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<sst xmlns="http://schemas.openxmlformats.org/spreadsheetml/2006/main" count="16439" uniqueCount="2545">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</sst>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74303.1774435047</v>
      </c>
      <c r="D10" s="17">
        <v>66.08054825156488</v>
      </c>
      <c r="E10" s="17">
        <v>2.6356751541911874</v>
      </c>
      <c r="F10" s="17">
        <v>111.7145152440208</v>
      </c>
      <c r="G10" s="17">
        <v>776.6166822171828</v>
      </c>
      <c r="H10" s="17">
        <v>152.04061725185733</v>
      </c>
      <c r="I10" s="18">
        <v>46.989128764286974</v>
      </c>
      <c r="J10" s="19">
        <v>76851.88671040918</v>
      </c>
    </row>
    <row r="11" ht="18" customHeight="1" x14ac:dyDescent="0.2" s="1" customFormat="1">
      <c r="B11" s="20" t="s">
        <v>79</v>
      </c>
      <c r="C11" s="21">
        <v>74234.42191132063</v>
      </c>
      <c r="D11" s="21">
        <v>35.33251158960873</v>
      </c>
      <c r="E11" s="21">
        <v>2.635632309223655</v>
      </c>
      <c r="F11" s="21">
        <v>111.4929342440208</v>
      </c>
      <c r="G11" s="21">
        <v>776.5117975540766</v>
      </c>
      <c r="H11" s="21">
        <v>147.3741639804941</v>
      </c>
      <c r="I11" s="22">
        <v>44.242319764286975</v>
      </c>
      <c r="J11" s="23">
        <v>75922.17479777394</v>
      </c>
    </row>
    <row r="12" ht="18" customHeight="1" x14ac:dyDescent="0.2" s="1" customFormat="1">
      <c r="B12" s="24" t="s">
        <v>80</v>
      </c>
      <c r="C12" s="21">
        <v>35469.368724542626</v>
      </c>
      <c r="D12" s="21">
        <v>1.4007024059483164</v>
      </c>
      <c r="E12" s="21">
        <v>0.6228602807510621</v>
      </c>
      <c r="F12" s="21">
        <v>26.830607313999995</v>
      </c>
      <c r="G12" s="21">
        <v>9.311117366000001</v>
      </c>
      <c r="H12" s="21">
        <v>4.039691362</v>
      </c>
      <c r="I12" s="22">
        <v>19.24766717300001</v>
      </c>
      <c r="J12" s="23">
        <v>35673.64636630821</v>
      </c>
    </row>
    <row r="13" ht="18" customHeight="1" x14ac:dyDescent="0.2" s="1" customFormat="1">
      <c r="B13" s="25" t="s">
        <v>81</v>
      </c>
      <c r="C13" s="26">
        <v>33526.683914092486</v>
      </c>
      <c r="D13" s="26">
        <v>1.3737030300172568</v>
      </c>
      <c r="E13" s="26">
        <v>0.6036570672519257</v>
      </c>
      <c r="F13" s="27">
        <v>25.906549313999992</v>
      </c>
      <c r="G13" s="27">
        <v>8.785931366000002</v>
      </c>
      <c r="H13" s="27">
        <v>3.9866303619999996</v>
      </c>
      <c r="I13" s="28">
        <v>19.00195817300001</v>
      </c>
      <c r="J13" s="29">
        <v>33725.11672175473</v>
      </c>
    </row>
    <row r="14" ht="18" customHeight="1" x14ac:dyDescent="0.2" s="1" customFormat="1">
      <c r="B14" s="25" t="s">
        <v>82</v>
      </c>
      <c r="C14" s="26">
        <v>527.6402143301092</v>
      </c>
      <c r="D14" s="26">
        <v>0.00951942651399368</v>
      </c>
      <c r="E14" s="26">
        <v>0.0009519426513993679</v>
      </c>
      <c r="F14" s="27">
        <v>0.34451499999999996</v>
      </c>
      <c r="G14" s="27">
        <v>0.01574</v>
      </c>
      <c r="H14" s="27">
        <v>0.0008780000000000001</v>
      </c>
      <c r="I14" s="28">
        <v>0.126926</v>
      </c>
      <c r="J14" s="29">
        <v>528.1590230751219</v>
      </c>
    </row>
    <row r="15" ht="18" customHeight="1" x14ac:dyDescent="0.2" s="1" customFormat="1">
      <c r="B15" s="30" t="s">
        <v>83</v>
      </c>
      <c r="C15" s="31">
        <v>1415.044596120035</v>
      </c>
      <c r="D15" s="31">
        <v>0.01747994941706596</v>
      </c>
      <c r="E15" s="31">
        <v>0.018251270847737033</v>
      </c>
      <c r="F15" s="32">
        <v>0.5795429999999999</v>
      </c>
      <c r="G15" s="32">
        <v>0.5094460000000001</v>
      </c>
      <c r="H15" s="32">
        <v>0.052183</v>
      </c>
      <c r="I15" s="33">
        <v>0.11878300000000001</v>
      </c>
      <c r="J15" s="34">
        <v>1420.3706214783633</v>
      </c>
    </row>
    <row r="16" ht="18" customHeight="1" x14ac:dyDescent="0.2" s="1" customFormat="1">
      <c r="B16" s="35" t="s">
        <v>84</v>
      </c>
      <c r="C16" s="21">
        <v>10050.694176728506</v>
      </c>
      <c r="D16" s="21">
        <v>1.706321443511384</v>
      </c>
      <c r="E16" s="21">
        <v>0.23211989518199033</v>
      </c>
      <c r="F16" s="21">
        <v>15.694472787999988</v>
      </c>
      <c r="G16" s="21">
        <v>85.07430140896994</v>
      </c>
      <c r="H16" s="21">
        <v>1.5491893292200014</v>
      </c>
      <c r="I16" s="22">
        <v>10.953143878999999</v>
      </c>
      <c r="J16" s="23">
        <v>10159.982949370053</v>
      </c>
    </row>
    <row r="17" ht="18" customHeight="1" x14ac:dyDescent="0.2" s="1" customFormat="1">
      <c r="B17" s="25" t="s">
        <v>85</v>
      </c>
      <c r="C17" s="26">
        <v>1349.4500168080492</v>
      </c>
      <c r="D17" s="26">
        <v>0.09140190643949343</v>
      </c>
      <c r="E17" s="26">
        <v>0.013247386402156938</v>
      </c>
      <c r="F17" s="27">
        <v>1.821663048</v>
      </c>
      <c r="G17" s="27">
        <v>65.47339765999996</v>
      </c>
      <c r="H17" s="27">
        <v>0.015428958999999999</v>
      </c>
      <c r="I17" s="28">
        <v>3.7126874230000015</v>
      </c>
      <c r="J17" s="29">
        <v>1355.5198275849266</v>
      </c>
    </row>
    <row r="18" ht="18" customHeight="1" x14ac:dyDescent="0.2" s="1" customFormat="1">
      <c r="B18" s="25" t="s">
        <v>86</v>
      </c>
      <c r="C18" s="26">
        <v>139.52373821878865</v>
      </c>
      <c r="D18" s="26">
        <v>0.003573314329785981</v>
      </c>
      <c r="E18" s="26">
        <v>0.0004238083314748876</v>
      </c>
      <c r="F18" s="27">
        <v>0.22571832199999994</v>
      </c>
      <c r="G18" s="27">
        <v>0.16472565500000005</v>
      </c>
      <c r="H18" s="27">
        <v>0.046319166999999994</v>
      </c>
      <c r="I18" s="28">
        <v>0.031513437</v>
      </c>
      <c r="J18" s="29">
        <v>139.7361002278635</v>
      </c>
    </row>
    <row r="19" ht="18" customHeight="1" x14ac:dyDescent="0.2" s="1" customFormat="1">
      <c r="B19" s="25" t="s">
        <v>87</v>
      </c>
      <c r="C19" s="26">
        <v>2952.0505056172333</v>
      </c>
      <c r="D19" s="26">
        <v>0.2467848845689992</v>
      </c>
      <c r="E19" s="26">
        <v>0.036967887592720156</v>
      </c>
      <c r="F19" s="27">
        <v>2.971548425</v>
      </c>
      <c r="G19" s="27">
        <v>0.4523089559999996</v>
      </c>
      <c r="H19" s="27">
        <v>0.11054922600000003</v>
      </c>
      <c r="I19" s="28">
        <v>2.0226637680000006</v>
      </c>
      <c r="J19" s="29">
        <v>2968.7569725972357</v>
      </c>
    </row>
    <row r="20" ht="18" customHeight="1" x14ac:dyDescent="0.2" s="1" customFormat="1">
      <c r="B20" s="25" t="s">
        <v>88</v>
      </c>
      <c r="C20" s="26">
        <v>508.4875836311119</v>
      </c>
      <c r="D20" s="26">
        <v>0.613731790255008</v>
      </c>
      <c r="E20" s="26">
        <v>0.08179441254612452</v>
      </c>
      <c r="F20" s="27">
        <v>1.5161918289999998</v>
      </c>
      <c r="G20" s="27">
        <v>0.480003823</v>
      </c>
      <c r="H20" s="27">
        <v>0.39009847700000017</v>
      </c>
      <c r="I20" s="28">
        <v>0.42169437400000004</v>
      </c>
      <c r="J20" s="29">
        <v>547.3475930829751</v>
      </c>
    </row>
    <row r="21" ht="18" customHeight="1" x14ac:dyDescent="0.2" s="1" customFormat="1">
      <c r="B21" s="25" t="s">
        <v>89</v>
      </c>
      <c r="C21" s="26">
        <v>948.6951612114856</v>
      </c>
      <c r="D21" s="26">
        <v>0.05323533106833324</v>
      </c>
      <c r="E21" s="26">
        <v>0.007180165005488903</v>
      </c>
      <c r="F21" s="27">
        <v>0.6561704869999999</v>
      </c>
      <c r="G21" s="27">
        <v>0.8975990069999998</v>
      </c>
      <c r="H21" s="27">
        <v>0.084528707</v>
      </c>
      <c r="I21" s="28">
        <v>1.2885781369999987</v>
      </c>
      <c r="J21" s="29">
        <v>952.0884942078535</v>
      </c>
    </row>
    <row r="22" ht="18" customHeight="1" x14ac:dyDescent="0.2" s="1" customFormat="1">
      <c r="B22" s="25" t="s">
        <v>90</v>
      </c>
      <c r="C22" s="26">
        <v>2190.2083573472773</v>
      </c>
      <c r="D22" s="26">
        <v>0.3908771818827271</v>
      </c>
      <c r="E22" s="26">
        <v>0.052439206593579285</v>
      </c>
      <c r="F22" s="27">
        <v>6.350632098999992</v>
      </c>
      <c r="G22" s="27">
        <v>15.365916417000003</v>
      </c>
      <c r="H22" s="27">
        <v>0.31145367399999996</v>
      </c>
      <c r="I22" s="28">
        <v>3.0825399649999983</v>
      </c>
      <c r="J22" s="29">
        <v>2215.0493081872924</v>
      </c>
    </row>
    <row r="23" ht="18" customHeight="1" x14ac:dyDescent="0.2" s="1" customFormat="1">
      <c r="B23" s="36" t="s">
        <v>91</v>
      </c>
      <c r="C23" s="26">
        <v>1962.2788138945605</v>
      </c>
      <c r="D23" s="26">
        <v>0.3067170349670371</v>
      </c>
      <c r="E23" s="26">
        <v>0.04006702871044565</v>
      </c>
      <c r="F23" s="27">
        <v>2.152548577999997</v>
      </c>
      <c r="G23" s="27">
        <v>2.240349890969985</v>
      </c>
      <c r="H23" s="27">
        <v>0.5908111192200012</v>
      </c>
      <c r="I23" s="28">
        <v>0.39346677500000016</v>
      </c>
      <c r="J23" s="29">
        <v>1981.4846534819055</v>
      </c>
    </row>
    <row r="24" ht="18" customHeight="1" x14ac:dyDescent="0.2" s="1" customFormat="1">
      <c r="B24" s="35" t="s">
        <v>92</v>
      </c>
      <c r="C24" s="21">
        <v>19680.604417737984</v>
      </c>
      <c r="D24" s="21">
        <v>0.918652912181599</v>
      </c>
      <c r="E24" s="21">
        <v>1.2379379164891868</v>
      </c>
      <c r="F24" s="21">
        <v>49.78691615830206</v>
      </c>
      <c r="G24" s="21">
        <v>72.81692443334333</v>
      </c>
      <c r="H24" s="21">
        <v>13.237535352354877</v>
      </c>
      <c r="I24" s="22">
        <v>0.17952995712108585</v>
      </c>
      <c r="J24" s="23">
        <v>20034.380247148703</v>
      </c>
    </row>
    <row r="25" ht="18" customHeight="1" x14ac:dyDescent="0.2" s="1" customFormat="1">
      <c r="B25" s="25" t="s">
        <v>93</v>
      </c>
      <c r="C25" s="37">
        <v>12.399993869503628</v>
      </c>
      <c r="D25" s="37">
        <v>0.00008659999999999999</v>
      </c>
      <c r="E25" s="37">
        <v>0.0003424</v>
      </c>
      <c r="F25" s="27">
        <v>0.6592022359396689</v>
      </c>
      <c r="G25" s="27">
        <v>1.8055701717849464</v>
      </c>
      <c r="H25" s="27">
        <v>0.10085575625808951</v>
      </c>
      <c r="I25" s="28">
        <v>0.04101774457533656</v>
      </c>
      <c r="J25" s="29">
        <v>12.493154669503628</v>
      </c>
    </row>
    <row r="26" ht="18" customHeight="1" x14ac:dyDescent="0.2" s="1" customFormat="1">
      <c r="B26" s="25" t="s">
        <v>94</v>
      </c>
      <c r="C26" s="37">
        <v>19435.360881177377</v>
      </c>
      <c r="D26" s="37">
        <v>0.882969622899619</v>
      </c>
      <c r="E26" s="37">
        <v>1.2354795198091868</v>
      </c>
      <c r="F26" s="27">
        <v>45.350254145120964</v>
      </c>
      <c r="G26" s="27">
        <v>69.9577623213439</v>
      </c>
      <c r="H26" s="27">
        <v>12.776882745713392</v>
      </c>
      <c r="I26" s="28">
        <v>0.1369631962825093</v>
      </c>
      <c r="J26" s="29">
        <v>19787.486103368003</v>
      </c>
    </row>
    <row r="27" ht="18" customHeight="1" x14ac:dyDescent="0.2" s="1" customFormat="1">
      <c r="B27" s="25" t="s">
        <v>95</v>
      </c>
      <c r="C27" s="37">
        <v>218.65281657659457</v>
      </c>
      <c r="D27" s="37">
        <v>0.03435981048197994</v>
      </c>
      <c r="E27" s="37">
        <v>0.00176796</v>
      </c>
      <c r="F27" s="27">
        <v>3.628420680253653</v>
      </c>
      <c r="G27" s="27">
        <v>1.0113519689563018</v>
      </c>
      <c r="H27" s="27">
        <v>0.3461936836849204</v>
      </c>
      <c r="I27" s="28">
        <v>0.0014600096512400003</v>
      </c>
      <c r="J27" s="29">
        <v>220.08340067009001</v>
      </c>
    </row>
    <row r="28" ht="18" customHeight="1" x14ac:dyDescent="0.2" s="1" customFormat="1">
      <c r="B28" s="25" t="s">
        <v>96</v>
      </c>
      <c r="C28" s="37">
        <v>12.584</v>
      </c>
      <c r="D28" s="37">
        <v>0.001208032</v>
      </c>
      <c r="E28" s="37">
        <v>0.00034515199999999994</v>
      </c>
      <c r="F28" s="27">
        <v>0.14801161698777338</v>
      </c>
      <c r="G28" s="27">
        <v>0.04186055425817937</v>
      </c>
      <c r="H28" s="27">
        <v>0.013551883498476549</v>
      </c>
      <c r="I28" s="28">
        <v>0.00007999999999999999</v>
      </c>
      <c r="J28" s="29">
        <v>12.709290176</v>
      </c>
    </row>
    <row r="29" ht="18" customHeight="1" x14ac:dyDescent="0.2" s="1" customFormat="1">
      <c r="B29" s="38" t="s">
        <v>97</v>
      </c>
      <c r="C29" s="39">
        <v>1.6067261145126386</v>
      </c>
      <c r="D29" s="39">
        <v>0.000028846800000000003</v>
      </c>
      <c r="E29" s="39">
        <v>0.0000028846800000000004</v>
      </c>
      <c r="F29" s="40">
        <v>0.00102748</v>
      </c>
      <c r="G29" s="40">
        <v>0.00037941700000000006</v>
      </c>
      <c r="H29" s="40">
        <v>0.000051283200000000004</v>
      </c>
      <c r="I29" s="41">
        <v>0.000009006612</v>
      </c>
      <c r="J29" s="42">
        <v>1.6082982651126385</v>
      </c>
    </row>
    <row r="30" ht="18" customHeight="1" x14ac:dyDescent="0.2">
      <c r="B30" s="24" t="s">
        <v>98</v>
      </c>
      <c r="C30" s="43">
        <v>8797.754536925946</v>
      </c>
      <c r="D30" s="43">
        <v>31.3051761444094</v>
      </c>
      <c r="E30" s="43">
        <v>0.5136498042104489</v>
      </c>
      <c r="F30" s="43">
        <v>19.132787481052766</v>
      </c>
      <c r="G30" s="43">
        <v>609.2333906340074</v>
      </c>
      <c r="H30" s="43">
        <v>128.53968082426206</v>
      </c>
      <c r="I30" s="44">
        <v>13.852448356307134</v>
      </c>
      <c r="J30" s="45">
        <v>9810.41666708518</v>
      </c>
    </row>
    <row r="31" ht="18" customHeight="1" x14ac:dyDescent="0.2">
      <c r="B31" s="25" t="s">
        <v>99</v>
      </c>
      <c r="C31" s="26">
        <v>2049.42556725568</v>
      </c>
      <c r="D31" s="26">
        <v>0.324072573139729</v>
      </c>
      <c r="E31" s="26">
        <v>0.00635255495639458</v>
      </c>
      <c r="F31" s="27">
        <v>5.816276296000016</v>
      </c>
      <c r="G31" s="27">
        <v>3.5355096110000295</v>
      </c>
      <c r="H31" s="27">
        <v>1.289776367589895</v>
      </c>
      <c r="I31" s="28">
        <v>2.227572538000002</v>
      </c>
      <c r="J31" s="29">
        <v>2060.183026367037</v>
      </c>
    </row>
    <row r="32" ht="18" customHeight="1" x14ac:dyDescent="0.2">
      <c r="B32" s="25" t="s">
        <v>100</v>
      </c>
      <c r="C32" s="26">
        <v>5602.714320059238</v>
      </c>
      <c r="D32" s="26">
        <v>30.75028837035363</v>
      </c>
      <c r="E32" s="26">
        <v>0.3598496771275835</v>
      </c>
      <c r="F32" s="27">
        <v>8.873529445444571</v>
      </c>
      <c r="G32" s="27">
        <v>595.8704498527325</v>
      </c>
      <c r="H32" s="27">
        <v>125.53368986194884</v>
      </c>
      <c r="I32" s="28">
        <v>11.284185908307132</v>
      </c>
      <c r="J32" s="29">
        <v>6559.08255886795</v>
      </c>
    </row>
    <row r="33" ht="18" customHeight="1" x14ac:dyDescent="0.2">
      <c r="B33" s="25" t="s">
        <v>101</v>
      </c>
      <c r="C33" s="26">
        <v>1145.6146496110284</v>
      </c>
      <c r="D33" s="26">
        <v>0.23081520091603785</v>
      </c>
      <c r="E33" s="26">
        <v>0.1474475721264709</v>
      </c>
      <c r="F33" s="27">
        <v>4.4429817396081805</v>
      </c>
      <c r="G33" s="27">
        <v>9.827431170274902</v>
      </c>
      <c r="H33" s="27">
        <v>1.716214594723311</v>
      </c>
      <c r="I33" s="28">
        <v>0.3406899099999996</v>
      </c>
      <c r="J33" s="29">
        <v>1191.1510818501922</v>
      </c>
    </row>
    <row r="34" ht="18" customHeight="1" x14ac:dyDescent="0.2">
      <c r="B34" s="35" t="s">
        <v>102</v>
      </c>
      <c r="C34" s="21">
        <v>236.00005538557215</v>
      </c>
      <c r="D34" s="21">
        <v>0.0016586835580320726</v>
      </c>
      <c r="E34" s="21">
        <v>0.02906441259096687</v>
      </c>
      <c r="F34" s="21">
        <v>0.04815050266598537</v>
      </c>
      <c r="G34" s="21">
        <v>0.07606371175590626</v>
      </c>
      <c r="H34" s="21">
        <v>0.008067112657138997</v>
      </c>
      <c r="I34" s="22">
        <v>0.009530398858740541</v>
      </c>
      <c r="J34" s="23">
        <v>243.74856786180328</v>
      </c>
    </row>
    <row r="35" ht="18" customHeight="1" x14ac:dyDescent="0.2">
      <c r="B35" s="25" t="s">
        <v>103</v>
      </c>
      <c r="C35" s="26" t="s">
        <v>104</v>
      </c>
      <c r="D35" s="26" t="s">
        <v>104</v>
      </c>
      <c r="E35" s="26" t="s">
        <v>104</v>
      </c>
      <c r="F35" s="27">
        <v>0.03212180266598537</v>
      </c>
      <c r="G35" s="27">
        <v>0.015221311755906264</v>
      </c>
      <c r="H35" s="27">
        <v>0.0027141126571389963</v>
      </c>
      <c r="I35" s="28">
        <v>0.007708398858740541</v>
      </c>
      <c r="J35" s="29" t="s">
        <v>104</v>
      </c>
    </row>
    <row r="36" ht="18" customHeight="1" x14ac:dyDescent="0.2">
      <c r="B36" s="38" t="s">
        <v>105</v>
      </c>
      <c r="C36" s="46">
        <v>236.00005538557215</v>
      </c>
      <c r="D36" s="46">
        <v>0.0016586835580320726</v>
      </c>
      <c r="E36" s="46">
        <v>0.02906441259096687</v>
      </c>
      <c r="F36" s="40">
        <v>0.0160287</v>
      </c>
      <c r="G36" s="40">
        <v>0.0608424</v>
      </c>
      <c r="H36" s="40">
        <v>0.005353000000000001</v>
      </c>
      <c r="I36" s="41">
        <v>0.001822</v>
      </c>
      <c r="J36" s="42">
        <v>243.74856786180328</v>
      </c>
    </row>
    <row r="37" ht="18" customHeight="1" x14ac:dyDescent="0.2">
      <c r="B37" s="20" t="s">
        <v>106</v>
      </c>
      <c r="C37" s="21">
        <v>68.75553218406009</v>
      </c>
      <c r="D37" s="21">
        <v>30.74803666195615</v>
      </c>
      <c r="E37" s="21">
        <v>0.0000428449675324675</v>
      </c>
      <c r="F37" s="21">
        <v>0.221581</v>
      </c>
      <c r="G37" s="21">
        <v>0.10488466310620911</v>
      </c>
      <c r="H37" s="21">
        <v>4.666453271363222</v>
      </c>
      <c r="I37" s="22">
        <v>2.7468090000000003</v>
      </c>
      <c r="J37" s="23">
        <v>929.7119126352285</v>
      </c>
    </row>
    <row r="38" ht="18" customHeight="1" x14ac:dyDescent="0.2">
      <c r="B38" s="24" t="s">
        <v>107</v>
      </c>
      <c r="C38" s="21">
        <v>65.840135629925</v>
      </c>
      <c r="D38" s="21">
        <v>17.55082079009</v>
      </c>
      <c r="E38" s="21" t="s">
        <v>108</v>
      </c>
      <c r="F38" s="21">
        <v>0.017960999999999998</v>
      </c>
      <c r="G38" s="21">
        <v>0.048726</v>
      </c>
      <c r="H38" s="21">
        <v>3.420913961735673</v>
      </c>
      <c r="I38" s="22">
        <v>0.029119</v>
      </c>
      <c r="J38" s="23">
        <v>557.263117752445</v>
      </c>
    </row>
    <row r="39" ht="18" customHeight="1" x14ac:dyDescent="0.2">
      <c r="B39" s="25" t="s">
        <v>109</v>
      </c>
      <c r="C39" s="26">
        <v>65.840135629925</v>
      </c>
      <c r="D39" s="26">
        <v>17.38414079009</v>
      </c>
      <c r="E39" s="27" t="s">
        <v>104</v>
      </c>
      <c r="F39" s="27" t="s">
        <v>110</v>
      </c>
      <c r="G39" s="27" t="s">
        <v>110</v>
      </c>
      <c r="H39" s="27">
        <v>3.3442299617356728</v>
      </c>
      <c r="I39" s="47"/>
      <c r="J39" s="29">
        <v>552.596077752445</v>
      </c>
    </row>
    <row r="40" ht="18" customHeight="1" x14ac:dyDescent="0.2">
      <c r="B40" s="25" t="s">
        <v>111</v>
      </c>
      <c r="C40" s="26"/>
      <c r="D40" s="26">
        <v>0.16668</v>
      </c>
      <c r="E40" s="27" t="s">
        <v>110</v>
      </c>
      <c r="F40" s="27">
        <v>0.017960999999999998</v>
      </c>
      <c r="G40" s="27">
        <v>0.048726</v>
      </c>
      <c r="H40" s="27">
        <v>0.076684</v>
      </c>
      <c r="I40" s="28">
        <v>0.029119</v>
      </c>
      <c r="J40" s="29">
        <v>4.66704</v>
      </c>
    </row>
    <row r="41" ht="18" customHeight="1" x14ac:dyDescent="0.2">
      <c r="B41" s="30" t="s">
        <v>112</v>
      </c>
      <c r="C41" s="26"/>
      <c r="D41" s="26"/>
      <c r="E41" s="48" t="s">
        <v>110</v>
      </c>
      <c r="F41" s="27" t="s">
        <v>104</v>
      </c>
      <c r="G41" s="27" t="s">
        <v>104</v>
      </c>
      <c r="H41" s="27" t="s">
        <v>104</v>
      </c>
      <c r="I41" s="28" t="s">
        <v>104</v>
      </c>
      <c r="J41" s="29" t="s">
        <v>110</v>
      </c>
    </row>
    <row r="42" ht="18" customHeight="1" x14ac:dyDescent="0.2">
      <c r="B42" s="35" t="s">
        <v>113</v>
      </c>
      <c r="C42" s="21">
        <v>2.915396554135086</v>
      </c>
      <c r="D42" s="21">
        <v>13.19721587186615</v>
      </c>
      <c r="E42" s="21">
        <v>0.0000428449675324675</v>
      </c>
      <c r="F42" s="21">
        <v>0.20362</v>
      </c>
      <c r="G42" s="21">
        <v>0.05615866310620912</v>
      </c>
      <c r="H42" s="21">
        <v>1.2455393096275493</v>
      </c>
      <c r="I42" s="22">
        <v>2.71769</v>
      </c>
      <c r="J42" s="23">
        <v>372.44879488278343</v>
      </c>
    </row>
    <row r="43" ht="18" customHeight="1" x14ac:dyDescent="0.2">
      <c r="B43" s="25" t="s">
        <v>114</v>
      </c>
      <c r="C43" s="26">
        <v>0.026436690340909116</v>
      </c>
      <c r="D43" s="26">
        <v>0.13739974175</v>
      </c>
      <c r="E43" s="26" t="s">
        <v>115</v>
      </c>
      <c r="F43" s="27">
        <v>0.082159</v>
      </c>
      <c r="G43" s="27">
        <v>0.053861</v>
      </c>
      <c r="H43" s="27">
        <v>0.44682322831999993</v>
      </c>
      <c r="I43" s="28">
        <v>0.936256</v>
      </c>
      <c r="J43" s="29">
        <v>3.873629459340909</v>
      </c>
    </row>
    <row r="44" ht="18" customHeight="1" x14ac:dyDescent="0.2">
      <c r="B44" s="25" t="s">
        <v>116</v>
      </c>
      <c r="C44" s="26">
        <v>0.048497201456514025</v>
      </c>
      <c r="D44" s="26">
        <v>12.3678699044668</v>
      </c>
      <c r="E44" s="49"/>
      <c r="F44" s="49"/>
      <c r="G44" s="27" t="s">
        <v>110</v>
      </c>
      <c r="H44" s="27">
        <v>0.7977062569639134</v>
      </c>
      <c r="I44" s="28" t="s">
        <v>117</v>
      </c>
      <c r="J44" s="29">
        <v>346.34885452652696</v>
      </c>
    </row>
    <row r="45" ht="18" customHeight="1" x14ac:dyDescent="0.2">
      <c r="B45" s="25" t="s">
        <v>118</v>
      </c>
      <c r="C45" s="26">
        <v>2.840462662337663</v>
      </c>
      <c r="D45" s="26">
        <v>0.6919462256493495</v>
      </c>
      <c r="E45" s="26">
        <v>0.0000428449675324675</v>
      </c>
      <c r="F45" s="48">
        <v>0.121461</v>
      </c>
      <c r="G45" s="48">
        <v>0.00229766310620912</v>
      </c>
      <c r="H45" s="48">
        <v>0.001009824343636064</v>
      </c>
      <c r="I45" s="50">
        <v>1.781434</v>
      </c>
      <c r="J45" s="29">
        <v>22.226310896915553</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t="s">
        <v>104</v>
      </c>
      <c r="D50" s="60"/>
      <c r="E50" s="60"/>
      <c r="F50" s="60"/>
      <c r="G50" s="60"/>
      <c r="H50" s="60"/>
      <c r="I50" s="61"/>
      <c r="J50" s="62" t="s">
        <v>104</v>
      </c>
    </row>
    <row r="51" ht="18" customHeight="1" x14ac:dyDescent="0.2">
      <c r="B51" s="63" t="s">
        <v>124</v>
      </c>
      <c r="C51" s="64"/>
      <c r="D51" s="65"/>
      <c r="E51" s="65"/>
      <c r="F51" s="65"/>
      <c r="G51" s="65"/>
      <c r="H51" s="65"/>
      <c r="I51" s="66"/>
      <c r="J51" s="54"/>
    </row>
    <row r="52" ht="18" customHeight="1" x14ac:dyDescent="0.2">
      <c r="B52" s="67" t="s">
        <v>125</v>
      </c>
      <c r="C52" s="43">
        <v>1039.500000750528</v>
      </c>
      <c r="D52" s="43">
        <v>0.0071445</v>
      </c>
      <c r="E52" s="43">
        <v>0.028248</v>
      </c>
      <c r="F52" s="43">
        <v>4.15605575</v>
      </c>
      <c r="G52" s="43">
        <v>1.0961002499999999</v>
      </c>
      <c r="H52" s="43">
        <v>0.61083375</v>
      </c>
      <c r="I52" s="44">
        <v>0.068054</v>
      </c>
      <c r="J52" s="45">
        <v>1047.1857667505278</v>
      </c>
      <c r="K52" s="68"/>
    </row>
    <row r="53" ht="18" customHeight="1" x14ac:dyDescent="0.2">
      <c r="B53" s="69" t="s">
        <v>126</v>
      </c>
      <c r="C53" s="26">
        <v>1039.500000750528</v>
      </c>
      <c r="D53" s="26">
        <v>0.0071445</v>
      </c>
      <c r="E53" s="26">
        <v>0.028248</v>
      </c>
      <c r="F53" s="27">
        <v>4.15605575</v>
      </c>
      <c r="G53" s="27">
        <v>1.0961002499999999</v>
      </c>
      <c r="H53" s="27">
        <v>0.61083375</v>
      </c>
      <c r="I53" s="28">
        <v>0.068054</v>
      </c>
      <c r="J53" s="29">
        <v>1047.1857667505278</v>
      </c>
    </row>
    <row r="54" ht="18" customHeight="1" x14ac:dyDescent="0.2">
      <c r="B54" s="69" t="s">
        <v>127</v>
      </c>
      <c r="C54" s="26" t="s">
        <v>128</v>
      </c>
      <c r="D54" s="26" t="s">
        <v>128</v>
      </c>
      <c r="E54" s="26" t="s">
        <v>128</v>
      </c>
      <c r="F54" s="27" t="s">
        <v>128</v>
      </c>
      <c r="G54" s="27" t="s">
        <v>128</v>
      </c>
      <c r="H54" s="27" t="s">
        <v>128</v>
      </c>
      <c r="I54" s="28" t="s">
        <v>128</v>
      </c>
      <c r="J54" s="29" t="s">
        <v>128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18358.154712617936</v>
      </c>
      <c r="D56" s="72"/>
      <c r="E56" s="72"/>
      <c r="F56" s="72"/>
      <c r="G56" s="72"/>
      <c r="H56" s="72"/>
      <c r="I56" s="73"/>
      <c r="J56" s="34">
        <v>18358.154712617936</v>
      </c>
    </row>
    <row r="57" ht="18" customHeight="1" x14ac:dyDescent="0.2">
      <c r="B57" s="74" t="s">
        <v>131</v>
      </c>
      <c r="C57" s="26" t="s">
        <v>104</v>
      </c>
      <c r="D57" s="75"/>
      <c r="E57" s="75"/>
      <c r="F57" s="75"/>
      <c r="G57" s="75"/>
      <c r="H57" s="75"/>
      <c r="I57" s="47"/>
      <c r="J57" s="29" t="s">
        <v>104</v>
      </c>
    </row>
    <row r="58" ht="18" customHeight="1" x14ac:dyDescent="0.2">
      <c r="B58" s="76" t="s">
        <v>132</v>
      </c>
      <c r="C58" s="48" t="s">
        <v>104</v>
      </c>
      <c r="D58" s="75"/>
      <c r="E58" s="75"/>
      <c r="F58" s="75"/>
      <c r="G58" s="75"/>
      <c r="H58" s="75"/>
      <c r="I58" s="47"/>
      <c r="J58" s="29" t="s">
        <v>104</v>
      </c>
    </row>
    <row r="59" ht="18" customHeight="1" x14ac:dyDescent="0.2">
      <c r="B59" s="77" t="s">
        <v>133</v>
      </c>
      <c r="C59" s="78" t="s">
        <v>104</v>
      </c>
      <c r="D59" s="79"/>
      <c r="E59" s="79"/>
      <c r="F59" s="79"/>
      <c r="G59" s="79"/>
      <c r="H59" s="79"/>
      <c r="I59" s="80"/>
      <c r="J59" s="42" t="s">
        <v>104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1128607.7199351562</v>
      </c>
      <c r="D10" s="119" t="s">
        <v>157</v>
      </c>
      <c r="E10" s="49"/>
      <c r="F10" s="49"/>
      <c r="G10" s="49"/>
      <c r="H10" s="119">
        <v>74234.42191132063</v>
      </c>
      <c r="I10" s="119">
        <v>35.33251158960873</v>
      </c>
      <c r="J10" s="120">
        <v>2.635632309223655</v>
      </c>
      <c r="K10" s="121" t="s">
        <v>128</v>
      </c>
    </row>
    <row r="11" ht="18" customHeight="1" x14ac:dyDescent="0.2">
      <c r="B11" s="122" t="s">
        <v>158</v>
      </c>
      <c r="C11" s="123">
        <v>305725.75156771555</v>
      </c>
      <c r="D11" s="124" t="s">
        <v>159</v>
      </c>
      <c r="E11" s="119">
        <v>71.73573322084803</v>
      </c>
      <c r="F11" s="119">
        <v>2.7875561513940563</v>
      </c>
      <c r="G11" s="119">
        <v>4.387040318710842</v>
      </c>
      <c r="H11" s="119">
        <v>21931.460953204903</v>
      </c>
      <c r="I11" s="119">
        <v>0.8522276994221566</v>
      </c>
      <c r="J11" s="119">
        <v>1.3412311985957426</v>
      </c>
      <c r="K11" s="121" t="s">
        <v>128</v>
      </c>
    </row>
    <row r="12" ht="18" customHeight="1" x14ac:dyDescent="0.2">
      <c r="B12" s="122" t="s">
        <v>160</v>
      </c>
      <c r="C12" s="123">
        <v>398173.5436163531</v>
      </c>
      <c r="D12" s="124" t="s">
        <v>159</v>
      </c>
      <c r="E12" s="119">
        <v>96.3900066685913</v>
      </c>
      <c r="F12" s="119">
        <v>17.690966444049355</v>
      </c>
      <c r="G12" s="119">
        <v>1.4538465660324569</v>
      </c>
      <c r="H12" s="119">
        <v>38379.95052443691</v>
      </c>
      <c r="I12" s="119">
        <v>7.0440747990251245</v>
      </c>
      <c r="J12" s="119">
        <v>0.5788832390716097</v>
      </c>
      <c r="K12" s="121" t="s">
        <v>128</v>
      </c>
    </row>
    <row r="13" ht="18" customHeight="1" x14ac:dyDescent="0.2">
      <c r="B13" s="122" t="s">
        <v>161</v>
      </c>
      <c r="C13" s="123">
        <v>233083.1397922517</v>
      </c>
      <c r="D13" s="124" t="s">
        <v>159</v>
      </c>
      <c r="E13" s="119">
        <v>55.89714396152851</v>
      </c>
      <c r="F13" s="119">
        <v>2.9368680814560375</v>
      </c>
      <c r="G13" s="119">
        <v>0.12369466818123873</v>
      </c>
      <c r="H13" s="119">
        <v>13028.681819972568</v>
      </c>
      <c r="I13" s="119">
        <v>0.6845344335814196</v>
      </c>
      <c r="J13" s="119">
        <v>0.028831141635243855</v>
      </c>
      <c r="K13" s="121" t="s">
        <v>128</v>
      </c>
    </row>
    <row r="14" ht="18" customHeight="1" x14ac:dyDescent="0.2">
      <c r="B14" s="122" t="s">
        <v>162</v>
      </c>
      <c r="C14" s="123">
        <v>10351.070054192345</v>
      </c>
      <c r="D14" s="124" t="s">
        <v>159</v>
      </c>
      <c r="E14" s="119">
        <v>86.3996291227923</v>
      </c>
      <c r="F14" s="119">
        <v>28.80275109259987</v>
      </c>
      <c r="G14" s="119">
        <v>4.105007551019252</v>
      </c>
      <c r="H14" s="119">
        <v>894.3286137062603</v>
      </c>
      <c r="I14" s="119">
        <v>0.2981392943129664</v>
      </c>
      <c r="J14" s="119">
        <v>0.04249122073358884</v>
      </c>
      <c r="K14" s="121" t="s">
        <v>128</v>
      </c>
    </row>
    <row r="15" ht="18" customHeight="1" x14ac:dyDescent="0.2">
      <c r="B15" s="122" t="s">
        <v>163</v>
      </c>
      <c r="C15" s="123" t="s">
        <v>104</v>
      </c>
      <c r="D15" s="124" t="s">
        <v>157</v>
      </c>
      <c r="E15" s="125" t="s">
        <v>104</v>
      </c>
      <c r="F15" s="119" t="s">
        <v>104</v>
      </c>
      <c r="G15" s="119" t="s">
        <v>104</v>
      </c>
      <c r="H15" s="119" t="s">
        <v>104</v>
      </c>
      <c r="I15" s="119" t="s">
        <v>104</v>
      </c>
      <c r="J15" s="119" t="s">
        <v>104</v>
      </c>
      <c r="K15" s="121" t="s">
        <v>104</v>
      </c>
    </row>
    <row r="16" ht="18" customHeight="1" x14ac:dyDescent="0.2">
      <c r="B16" s="122" t="s">
        <v>164</v>
      </c>
      <c r="C16" s="126">
        <v>181274.21490464354</v>
      </c>
      <c r="D16" s="127" t="s">
        <v>159</v>
      </c>
      <c r="E16" s="128">
        <v>101.27284082998212</v>
      </c>
      <c r="F16" s="128">
        <v>145.9310436246133</v>
      </c>
      <c r="G16" s="128">
        <v>3.5537073462231743</v>
      </c>
      <c r="H16" s="128">
        <v>18358.154712617936</v>
      </c>
      <c r="I16" s="128">
        <v>26.45353536326706</v>
      </c>
      <c r="J16" s="128">
        <v>0.6441955091874702</v>
      </c>
      <c r="K16" s="129" t="s">
        <v>128</v>
      </c>
    </row>
    <row r="17" ht="18" customHeight="1" x14ac:dyDescent="0.2">
      <c r="B17" s="130" t="s">
        <v>80</v>
      </c>
      <c r="C17" s="131">
        <v>422594.47394831665</v>
      </c>
      <c r="D17" s="131" t="s">
        <v>157</v>
      </c>
      <c r="E17" s="132"/>
      <c r="F17" s="132"/>
      <c r="G17" s="132"/>
      <c r="H17" s="131">
        <v>35469.368724542626</v>
      </c>
      <c r="I17" s="131">
        <v>1.4007024059483164</v>
      </c>
      <c r="J17" s="131">
        <v>0.6228602807510621</v>
      </c>
      <c r="K17" s="133" t="s">
        <v>128</v>
      </c>
    </row>
    <row r="18" ht="18" customHeight="1" x14ac:dyDescent="0.2">
      <c r="B18" s="122" t="s">
        <v>158</v>
      </c>
      <c r="C18" s="123">
        <v>7616.361392222222</v>
      </c>
      <c r="D18" s="124" t="s">
        <v>159</v>
      </c>
      <c r="E18" s="119">
        <v>57.79991167048456</v>
      </c>
      <c r="F18" s="119">
        <v>1.2115183244383783</v>
      </c>
      <c r="G18" s="119">
        <v>0.15287958110959463</v>
      </c>
      <c r="H18" s="123">
        <v>440.22501572093324</v>
      </c>
      <c r="I18" s="123">
        <v>0.009227361392222222</v>
      </c>
      <c r="J18" s="123">
        <v>0.0011643861392222222</v>
      </c>
      <c r="K18" s="134" t="s">
        <v>128</v>
      </c>
      <c r="L18" s="135"/>
    </row>
    <row r="19" ht="18" customHeight="1" x14ac:dyDescent="0.2">
      <c r="B19" s="122" t="s">
        <v>160</v>
      </c>
      <c r="C19" s="123">
        <v>330608.65730581596</v>
      </c>
      <c r="D19" s="124" t="s">
        <v>159</v>
      </c>
      <c r="E19" s="119">
        <v>96.73180643734207</v>
      </c>
      <c r="F19" s="119">
        <v>0.9999999999999998</v>
      </c>
      <c r="G19" s="119">
        <v>1.457726339697802</v>
      </c>
      <c r="H19" s="123">
        <v>31980.372645015745</v>
      </c>
      <c r="I19" s="123">
        <v>0.3306086573058159</v>
      </c>
      <c r="J19" s="123">
        <v>0.481936947886812</v>
      </c>
      <c r="K19" s="134" t="s">
        <v>128</v>
      </c>
      <c r="L19" s="135"/>
    </row>
    <row r="20" ht="18" customHeight="1" x14ac:dyDescent="0.2">
      <c r="B20" s="122" t="s">
        <v>161</v>
      </c>
      <c r="C20" s="123">
        <v>48956.11425027844</v>
      </c>
      <c r="D20" s="124" t="s">
        <v>159</v>
      </c>
      <c r="E20" s="119">
        <v>55.94374524506648</v>
      </c>
      <c r="F20" s="119">
        <v>1</v>
      </c>
      <c r="G20" s="119">
        <v>0.10000000000000002</v>
      </c>
      <c r="H20" s="123">
        <v>2738.788383805946</v>
      </c>
      <c r="I20" s="123">
        <v>0.048956114250278446</v>
      </c>
      <c r="J20" s="123">
        <v>0.004895611425027845</v>
      </c>
      <c r="K20" s="134" t="s">
        <v>128</v>
      </c>
      <c r="L20" s="135"/>
    </row>
    <row r="21" ht="18" customHeight="1" x14ac:dyDescent="0.2">
      <c r="B21" s="122" t="s">
        <v>162</v>
      </c>
      <c r="C21" s="123">
        <v>3380.4</v>
      </c>
      <c r="D21" s="124" t="s">
        <v>159</v>
      </c>
      <c r="E21" s="119">
        <v>91.69999999999999</v>
      </c>
      <c r="F21" s="119">
        <v>30</v>
      </c>
      <c r="G21" s="119">
        <v>4</v>
      </c>
      <c r="H21" s="123">
        <v>309.98268</v>
      </c>
      <c r="I21" s="123">
        <v>0.101412</v>
      </c>
      <c r="J21" s="123">
        <v>0.0135216</v>
      </c>
      <c r="K21" s="134" t="s">
        <v>128</v>
      </c>
      <c r="L21" s="135"/>
    </row>
    <row r="22" ht="18" customHeight="1" x14ac:dyDescent="0.2">
      <c r="B22" s="122" t="s">
        <v>163</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164</v>
      </c>
      <c r="C23" s="123">
        <v>32032.941</v>
      </c>
      <c r="D23" s="124" t="s">
        <v>159</v>
      </c>
      <c r="E23" s="119">
        <v>106.98071394069</v>
      </c>
      <c r="F23" s="119">
        <v>28.423811382164374</v>
      </c>
      <c r="G23" s="119">
        <v>3.788029806566934</v>
      </c>
      <c r="H23" s="123">
        <v>3426.9068978</v>
      </c>
      <c r="I23" s="123">
        <v>0.9104982729999999</v>
      </c>
      <c r="J23" s="123">
        <v>0.1213417353</v>
      </c>
      <c r="K23" s="134" t="s">
        <v>128</v>
      </c>
      <c r="L23" s="135"/>
    </row>
    <row r="24" ht="18" customHeight="1" x14ac:dyDescent="0.2">
      <c r="B24" s="136" t="s">
        <v>165</v>
      </c>
      <c r="C24" s="123">
        <v>395765.498017257</v>
      </c>
      <c r="D24" s="124" t="s">
        <v>157</v>
      </c>
      <c r="E24" s="49"/>
      <c r="F24" s="49"/>
      <c r="G24" s="49"/>
      <c r="H24" s="123">
        <v>33526.683914092486</v>
      </c>
      <c r="I24" s="123">
        <v>1.3737030300172568</v>
      </c>
      <c r="J24" s="123">
        <v>0.6036570672519257</v>
      </c>
      <c r="K24" s="134" t="s">
        <v>128</v>
      </c>
      <c r="L24" s="135"/>
    </row>
    <row r="25" ht="18" customHeight="1" x14ac:dyDescent="0.2">
      <c r="B25" s="137" t="s">
        <v>158</v>
      </c>
      <c r="C25" s="123">
        <v>1870.332392222222</v>
      </c>
      <c r="D25" s="138" t="s">
        <v>159</v>
      </c>
      <c r="E25" s="119">
        <v>65.30169622513908</v>
      </c>
      <c r="F25" s="119">
        <v>1.7702374219634625</v>
      </c>
      <c r="G25" s="119">
        <v>0.29255935549086565</v>
      </c>
      <c r="H25" s="123">
        <v>122.13587771693324</v>
      </c>
      <c r="I25" s="123">
        <v>0.003310932392222222</v>
      </c>
      <c r="J25" s="123">
        <v>0.0005471832392222222</v>
      </c>
      <c r="K25" s="134" t="s">
        <v>128</v>
      </c>
      <c r="L25" s="135"/>
    </row>
    <row r="26" ht="18" customHeight="1" x14ac:dyDescent="0.2">
      <c r="B26" s="137" t="s">
        <v>160</v>
      </c>
      <c r="C26" s="123">
        <v>313479.38713941997</v>
      </c>
      <c r="D26" s="138" t="s">
        <v>159</v>
      </c>
      <c r="E26" s="119">
        <v>97.54057750749072</v>
      </c>
      <c r="F26" s="119">
        <v>0.9999999999999998</v>
      </c>
      <c r="G26" s="119">
        <v>1.4793518297835986</v>
      </c>
      <c r="H26" s="123">
        <v>30576.960458273283</v>
      </c>
      <c r="I26" s="123">
        <v>0.3134793871394199</v>
      </c>
      <c r="J26" s="123">
        <v>0.463746304964142</v>
      </c>
      <c r="K26" s="134" t="s">
        <v>128</v>
      </c>
      <c r="L26" s="135"/>
    </row>
    <row r="27" ht="18" customHeight="1" x14ac:dyDescent="0.2">
      <c r="B27" s="137" t="s">
        <v>161</v>
      </c>
      <c r="C27" s="123">
        <v>45002.43748561481</v>
      </c>
      <c r="D27" s="138" t="s">
        <v>159</v>
      </c>
      <c r="E27" s="119">
        <v>55.943745245066474</v>
      </c>
      <c r="F27" s="119">
        <v>1</v>
      </c>
      <c r="G27" s="119">
        <v>0.1</v>
      </c>
      <c r="H27" s="123">
        <v>2517.604898102265</v>
      </c>
      <c r="I27" s="123">
        <v>0.04500243748561481</v>
      </c>
      <c r="J27" s="123">
        <v>0.004500243748561482</v>
      </c>
      <c r="K27" s="134" t="s">
        <v>128</v>
      </c>
      <c r="L27" s="135"/>
    </row>
    <row r="28" ht="18" customHeight="1" x14ac:dyDescent="0.2">
      <c r="B28" s="122" t="s">
        <v>162</v>
      </c>
      <c r="C28" s="123">
        <v>3380.4</v>
      </c>
      <c r="D28" s="138" t="s">
        <v>159</v>
      </c>
      <c r="E28" s="119">
        <v>91.69999999999999</v>
      </c>
      <c r="F28" s="119">
        <v>30</v>
      </c>
      <c r="G28" s="119">
        <v>4</v>
      </c>
      <c r="H28" s="123">
        <v>309.98268</v>
      </c>
      <c r="I28" s="123">
        <v>0.101412</v>
      </c>
      <c r="J28" s="123">
        <v>0.0135216</v>
      </c>
      <c r="K28" s="134" t="s">
        <v>128</v>
      </c>
      <c r="L28" s="135"/>
    </row>
    <row r="29" ht="18" customHeight="1" x14ac:dyDescent="0.2">
      <c r="B29" s="122" t="s">
        <v>163</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164</v>
      </c>
      <c r="C30" s="123">
        <v>32032.941</v>
      </c>
      <c r="D30" s="138" t="s">
        <v>159</v>
      </c>
      <c r="E30" s="119">
        <v>106.98071394069</v>
      </c>
      <c r="F30" s="119">
        <v>28.423811382164374</v>
      </c>
      <c r="G30" s="119">
        <v>3.788029806566934</v>
      </c>
      <c r="H30" s="123">
        <v>3426.9068978</v>
      </c>
      <c r="I30" s="123">
        <v>0.9104982729999999</v>
      </c>
      <c r="J30" s="123">
        <v>0.1213417353</v>
      </c>
      <c r="K30" s="134" t="s">
        <v>128</v>
      </c>
      <c r="L30" s="135"/>
    </row>
    <row r="31" ht="18" customHeight="1" x14ac:dyDescent="0.2">
      <c r="B31" s="139" t="s">
        <v>166</v>
      </c>
      <c r="C31" s="123">
        <v>395765.498017257</v>
      </c>
      <c r="D31" s="124" t="s">
        <v>157</v>
      </c>
      <c r="E31" s="140"/>
      <c r="F31" s="140"/>
      <c r="G31" s="140"/>
      <c r="H31" s="123">
        <v>33526.683914092486</v>
      </c>
      <c r="I31" s="123">
        <v>1.3737030300172568</v>
      </c>
      <c r="J31" s="123">
        <v>0.6036570672519257</v>
      </c>
      <c r="K31" s="134" t="s">
        <v>104</v>
      </c>
      <c r="L31" s="135"/>
    </row>
    <row r="32" ht="18" customHeight="1" x14ac:dyDescent="0.2">
      <c r="B32" s="137" t="s">
        <v>158</v>
      </c>
      <c r="C32" s="27">
        <v>1870.332392222222</v>
      </c>
      <c r="D32" s="124" t="s">
        <v>159</v>
      </c>
      <c r="E32" s="119">
        <v>65.30169622513908</v>
      </c>
      <c r="F32" s="119">
        <v>1.7702374219634625</v>
      </c>
      <c r="G32" s="119">
        <v>0.29255935549086565</v>
      </c>
      <c r="H32" s="27">
        <v>122.13587771693324</v>
      </c>
      <c r="I32" s="27">
        <v>0.003310932392222222</v>
      </c>
      <c r="J32" s="27">
        <v>0.0005471832392222222</v>
      </c>
      <c r="K32" s="141" t="s">
        <v>104</v>
      </c>
      <c r="L32" s="135"/>
    </row>
    <row r="33" ht="18" customHeight="1" x14ac:dyDescent="0.2">
      <c r="B33" s="137" t="s">
        <v>160</v>
      </c>
      <c r="C33" s="27">
        <v>313479.38713941997</v>
      </c>
      <c r="D33" s="124" t="s">
        <v>159</v>
      </c>
      <c r="E33" s="119">
        <v>97.54057750749072</v>
      </c>
      <c r="F33" s="119">
        <v>0.9999999999999998</v>
      </c>
      <c r="G33" s="119">
        <v>1.4793518297835986</v>
      </c>
      <c r="H33" s="27">
        <v>30576.960458273283</v>
      </c>
      <c r="I33" s="27">
        <v>0.3134793871394199</v>
      </c>
      <c r="J33" s="27">
        <v>0.463746304964142</v>
      </c>
      <c r="K33" s="141" t="s">
        <v>104</v>
      </c>
      <c r="L33" s="135"/>
    </row>
    <row r="34" ht="18" customHeight="1" x14ac:dyDescent="0.2">
      <c r="B34" s="137" t="s">
        <v>161</v>
      </c>
      <c r="C34" s="27">
        <v>45002.43748561481</v>
      </c>
      <c r="D34" s="124" t="s">
        <v>159</v>
      </c>
      <c r="E34" s="119">
        <v>55.943745245066474</v>
      </c>
      <c r="F34" s="119">
        <v>1</v>
      </c>
      <c r="G34" s="119">
        <v>0.1</v>
      </c>
      <c r="H34" s="27">
        <v>2517.604898102265</v>
      </c>
      <c r="I34" s="27">
        <v>0.04500243748561481</v>
      </c>
      <c r="J34" s="27">
        <v>0.004500243748561482</v>
      </c>
      <c r="K34" s="141" t="s">
        <v>104</v>
      </c>
      <c r="L34" s="135"/>
    </row>
    <row r="35" ht="18" customHeight="1" x14ac:dyDescent="0.2">
      <c r="B35" s="122" t="s">
        <v>162</v>
      </c>
      <c r="C35" s="27">
        <v>3380.4</v>
      </c>
      <c r="D35" s="124" t="s">
        <v>159</v>
      </c>
      <c r="E35" s="119">
        <v>91.69999999999999</v>
      </c>
      <c r="F35" s="119">
        <v>30</v>
      </c>
      <c r="G35" s="119">
        <v>4</v>
      </c>
      <c r="H35" s="27">
        <v>309.98268</v>
      </c>
      <c r="I35" s="27">
        <v>0.101412</v>
      </c>
      <c r="J35" s="27">
        <v>0.0135216</v>
      </c>
      <c r="K35" s="141" t="s">
        <v>104</v>
      </c>
      <c r="L35" s="135"/>
    </row>
    <row r="36" ht="18" customHeight="1" x14ac:dyDescent="0.2">
      <c r="B36" s="122" t="s">
        <v>163</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164</v>
      </c>
      <c r="C37" s="27">
        <v>32032.941</v>
      </c>
      <c r="D37" s="124" t="s">
        <v>159</v>
      </c>
      <c r="E37" s="119">
        <v>106.98071394069</v>
      </c>
      <c r="F37" s="119">
        <v>28.423811382164374</v>
      </c>
      <c r="G37" s="119">
        <v>3.788029806566934</v>
      </c>
      <c r="H37" s="27">
        <v>3426.9068978</v>
      </c>
      <c r="I37" s="27">
        <v>0.9104982729999999</v>
      </c>
      <c r="J37" s="27">
        <v>0.1213417353</v>
      </c>
      <c r="K37" s="141" t="s">
        <v>104</v>
      </c>
      <c r="L37" s="135"/>
    </row>
    <row r="38" ht="18" customHeight="1" x14ac:dyDescent="0.2">
      <c r="B38" s="142" t="s">
        <v>167</v>
      </c>
      <c r="C38" s="123" t="s">
        <v>128</v>
      </c>
      <c r="D38" s="124" t="s">
        <v>157</v>
      </c>
      <c r="E38" s="140"/>
      <c r="F38" s="140"/>
      <c r="G38" s="140"/>
      <c r="H38" s="123" t="s">
        <v>128</v>
      </c>
      <c r="I38" s="123" t="s">
        <v>128</v>
      </c>
      <c r="J38" s="123" t="s">
        <v>128</v>
      </c>
      <c r="K38" s="134" t="s">
        <v>128</v>
      </c>
      <c r="L38" s="135"/>
    </row>
    <row r="39" ht="18" customHeight="1" x14ac:dyDescent="0.2">
      <c r="B39" s="137" t="s">
        <v>158</v>
      </c>
      <c r="C39" s="143" t="s">
        <v>168</v>
      </c>
      <c r="D39" s="124" t="s">
        <v>159</v>
      </c>
      <c r="E39" s="119" t="s">
        <v>168</v>
      </c>
      <c r="F39" s="119" t="s">
        <v>168</v>
      </c>
      <c r="G39" s="119" t="s">
        <v>168</v>
      </c>
      <c r="H39" s="143" t="s">
        <v>168</v>
      </c>
      <c r="I39" s="143" t="s">
        <v>168</v>
      </c>
      <c r="J39" s="143" t="s">
        <v>168</v>
      </c>
      <c r="K39" s="144" t="s">
        <v>168</v>
      </c>
      <c r="L39" s="135"/>
    </row>
    <row r="40" ht="18" customHeight="1" x14ac:dyDescent="0.2">
      <c r="B40" s="137" t="s">
        <v>160</v>
      </c>
      <c r="C40" s="143" t="s">
        <v>168</v>
      </c>
      <c r="D40" s="124" t="s">
        <v>159</v>
      </c>
      <c r="E40" s="119" t="s">
        <v>168</v>
      </c>
      <c r="F40" s="119" t="s">
        <v>168</v>
      </c>
      <c r="G40" s="119" t="s">
        <v>168</v>
      </c>
      <c r="H40" s="143" t="s">
        <v>168</v>
      </c>
      <c r="I40" s="143" t="s">
        <v>168</v>
      </c>
      <c r="J40" s="143" t="s">
        <v>168</v>
      </c>
      <c r="K40" s="144" t="s">
        <v>168</v>
      </c>
      <c r="L40" s="135"/>
    </row>
    <row r="41" ht="18" customHeight="1" x14ac:dyDescent="0.2">
      <c r="B41" s="137" t="s">
        <v>161</v>
      </c>
      <c r="C41" s="143" t="s">
        <v>168</v>
      </c>
      <c r="D41" s="124" t="s">
        <v>159</v>
      </c>
      <c r="E41" s="119" t="s">
        <v>168</v>
      </c>
      <c r="F41" s="119" t="s">
        <v>168</v>
      </c>
      <c r="G41" s="119" t="s">
        <v>168</v>
      </c>
      <c r="H41" s="143" t="s">
        <v>168</v>
      </c>
      <c r="I41" s="143" t="s">
        <v>168</v>
      </c>
      <c r="J41" s="143" t="s">
        <v>168</v>
      </c>
      <c r="K41" s="144" t="s">
        <v>168</v>
      </c>
      <c r="L41" s="135"/>
    </row>
    <row r="42" ht="18" customHeight="1" x14ac:dyDescent="0.2">
      <c r="B42" s="122" t="s">
        <v>162</v>
      </c>
      <c r="C42" s="143" t="s">
        <v>168</v>
      </c>
      <c r="D42" s="124" t="s">
        <v>159</v>
      </c>
      <c r="E42" s="119" t="s">
        <v>168</v>
      </c>
      <c r="F42" s="119" t="s">
        <v>168</v>
      </c>
      <c r="G42" s="119" t="s">
        <v>168</v>
      </c>
      <c r="H42" s="27" t="s">
        <v>168</v>
      </c>
      <c r="I42" s="143" t="s">
        <v>168</v>
      </c>
      <c r="J42" s="143" t="s">
        <v>168</v>
      </c>
      <c r="K42" s="144" t="s">
        <v>168</v>
      </c>
      <c r="L42" s="135"/>
    </row>
    <row r="43" ht="18" customHeight="1" x14ac:dyDescent="0.2">
      <c r="B43" s="122" t="s">
        <v>163</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164</v>
      </c>
      <c r="C44" s="143" t="s">
        <v>168</v>
      </c>
      <c r="D44" s="124" t="s">
        <v>159</v>
      </c>
      <c r="E44" s="119" t="s">
        <v>168</v>
      </c>
      <c r="F44" s="119" t="s">
        <v>168</v>
      </c>
      <c r="G44" s="119" t="s">
        <v>168</v>
      </c>
      <c r="H44" s="27" t="s">
        <v>168</v>
      </c>
      <c r="I44" s="143" t="s">
        <v>168</v>
      </c>
      <c r="J44" s="143" t="s">
        <v>168</v>
      </c>
      <c r="K44" s="144" t="s">
        <v>168</v>
      </c>
      <c r="L44" s="135"/>
    </row>
    <row r="45" ht="18" customHeight="1" x14ac:dyDescent="0.2">
      <c r="B45" s="142" t="s">
        <v>169</v>
      </c>
      <c r="C45" s="123" t="s">
        <v>128</v>
      </c>
      <c r="D45" s="124" t="s">
        <v>157</v>
      </c>
      <c r="E45" s="49"/>
      <c r="F45" s="49"/>
      <c r="G45" s="49"/>
      <c r="H45" s="123" t="s">
        <v>128</v>
      </c>
      <c r="I45" s="123" t="s">
        <v>128</v>
      </c>
      <c r="J45" s="123" t="s">
        <v>128</v>
      </c>
      <c r="K45" s="134" t="s">
        <v>128</v>
      </c>
      <c r="L45" s="135"/>
    </row>
    <row r="46" ht="18" customHeight="1" x14ac:dyDescent="0.2">
      <c r="B46" s="137" t="s">
        <v>158</v>
      </c>
      <c r="C46" s="27" t="s">
        <v>168</v>
      </c>
      <c r="D46" s="138" t="s">
        <v>159</v>
      </c>
      <c r="E46" s="119" t="s">
        <v>168</v>
      </c>
      <c r="F46" s="119" t="s">
        <v>168</v>
      </c>
      <c r="G46" s="119" t="s">
        <v>168</v>
      </c>
      <c r="H46" s="27" t="s">
        <v>168</v>
      </c>
      <c r="I46" s="27" t="s">
        <v>168</v>
      </c>
      <c r="J46" s="27" t="s">
        <v>168</v>
      </c>
      <c r="K46" s="145" t="s">
        <v>168</v>
      </c>
      <c r="L46" s="135"/>
    </row>
    <row r="47" ht="18" customHeight="1" x14ac:dyDescent="0.2">
      <c r="B47" s="137" t="s">
        <v>160</v>
      </c>
      <c r="C47" s="27" t="s">
        <v>168</v>
      </c>
      <c r="D47" s="138" t="s">
        <v>159</v>
      </c>
      <c r="E47" s="119" t="s">
        <v>168</v>
      </c>
      <c r="F47" s="119" t="s">
        <v>168</v>
      </c>
      <c r="G47" s="119" t="s">
        <v>168</v>
      </c>
      <c r="H47" s="27" t="s">
        <v>168</v>
      </c>
      <c r="I47" s="27" t="s">
        <v>168</v>
      </c>
      <c r="J47" s="27" t="s">
        <v>168</v>
      </c>
      <c r="K47" s="145" t="s">
        <v>168</v>
      </c>
    </row>
    <row r="48" ht="18" customHeight="1" x14ac:dyDescent="0.2">
      <c r="B48" s="137" t="s">
        <v>161</v>
      </c>
      <c r="C48" s="27" t="s">
        <v>168</v>
      </c>
      <c r="D48" s="138" t="s">
        <v>159</v>
      </c>
      <c r="E48" s="119" t="s">
        <v>168</v>
      </c>
      <c r="F48" s="119" t="s">
        <v>168</v>
      </c>
      <c r="G48" s="119" t="s">
        <v>168</v>
      </c>
      <c r="H48" s="27" t="s">
        <v>168</v>
      </c>
      <c r="I48" s="27" t="s">
        <v>168</v>
      </c>
      <c r="J48" s="27" t="s">
        <v>168</v>
      </c>
      <c r="K48" s="145" t="s">
        <v>168</v>
      </c>
    </row>
    <row r="49" ht="18" customHeight="1" x14ac:dyDescent="0.2">
      <c r="B49" s="122" t="s">
        <v>162</v>
      </c>
      <c r="C49" s="27" t="s">
        <v>168</v>
      </c>
      <c r="D49" s="138" t="s">
        <v>159</v>
      </c>
      <c r="E49" s="119" t="s">
        <v>168</v>
      </c>
      <c r="F49" s="119" t="s">
        <v>168</v>
      </c>
      <c r="G49" s="119" t="s">
        <v>168</v>
      </c>
      <c r="H49" s="27" t="s">
        <v>168</v>
      </c>
      <c r="I49" s="27" t="s">
        <v>168</v>
      </c>
      <c r="J49" s="27" t="s">
        <v>168</v>
      </c>
      <c r="K49" s="145" t="s">
        <v>168</v>
      </c>
    </row>
    <row r="50" ht="18" customHeight="1" x14ac:dyDescent="0.2">
      <c r="B50" s="122" t="s">
        <v>163</v>
      </c>
      <c r="C50" s="27" t="s">
        <v>104</v>
      </c>
      <c r="D50" s="138" t="s">
        <v>104</v>
      </c>
      <c r="E50" s="119" t="s">
        <v>104</v>
      </c>
      <c r="F50" s="119" t="s">
        <v>104</v>
      </c>
      <c r="G50" s="119" t="s">
        <v>104</v>
      </c>
      <c r="H50" s="27" t="s">
        <v>104</v>
      </c>
      <c r="I50" s="27" t="s">
        <v>104</v>
      </c>
      <c r="J50" s="27" t="s">
        <v>104</v>
      </c>
      <c r="K50" s="145" t="s">
        <v>104</v>
      </c>
    </row>
    <row r="51" ht="18" customHeight="1" x14ac:dyDescent="0.2">
      <c r="B51" s="122" t="s">
        <v>164</v>
      </c>
      <c r="C51" s="27" t="s">
        <v>168</v>
      </c>
      <c r="D51" s="138" t="s">
        <v>159</v>
      </c>
      <c r="E51" s="119" t="s">
        <v>168</v>
      </c>
      <c r="F51" s="119" t="s">
        <v>168</v>
      </c>
      <c r="G51" s="119" t="s">
        <v>168</v>
      </c>
      <c r="H51" s="27" t="s">
        <v>168</v>
      </c>
      <c r="I51" s="27" t="s">
        <v>168</v>
      </c>
      <c r="J51" s="27" t="s">
        <v>168</v>
      </c>
      <c r="K51" s="145" t="s">
        <v>168</v>
      </c>
    </row>
    <row r="52" ht="18" customHeight="1" x14ac:dyDescent="0.2">
      <c r="B52" s="136" t="s">
        <v>82</v>
      </c>
      <c r="C52" s="123">
        <v>9519.42651399368</v>
      </c>
      <c r="D52" s="124" t="s">
        <v>157</v>
      </c>
      <c r="E52" s="49"/>
      <c r="F52" s="49"/>
      <c r="G52" s="49"/>
      <c r="H52" s="123">
        <v>527.6402143301092</v>
      </c>
      <c r="I52" s="123">
        <v>0.00951942651399368</v>
      </c>
      <c r="J52" s="123">
        <v>0.0009519426513993679</v>
      </c>
      <c r="K52" s="134" t="s">
        <v>104</v>
      </c>
    </row>
    <row r="53" ht="18" customHeight="1" x14ac:dyDescent="0.2">
      <c r="B53" s="137" t="s">
        <v>158</v>
      </c>
      <c r="C53" s="27">
        <v>5660.829</v>
      </c>
      <c r="D53" s="138" t="s">
        <v>159</v>
      </c>
      <c r="E53" s="119">
        <v>55.076</v>
      </c>
      <c r="F53" s="119">
        <v>1</v>
      </c>
      <c r="G53" s="119">
        <v>0.1</v>
      </c>
      <c r="H53" s="27">
        <v>311.775818004</v>
      </c>
      <c r="I53" s="27">
        <v>0.005660829</v>
      </c>
      <c r="J53" s="27">
        <v>0.0005660829</v>
      </c>
      <c r="K53" s="145" t="s">
        <v>104</v>
      </c>
      <c r="L53" s="135"/>
    </row>
    <row r="54" ht="18" customHeight="1" x14ac:dyDescent="0.2">
      <c r="B54" s="137" t="s">
        <v>160</v>
      </c>
      <c r="C54" s="27" t="s">
        <v>104</v>
      </c>
      <c r="D54" s="138" t="s">
        <v>159</v>
      </c>
      <c r="E54" s="119" t="s">
        <v>104</v>
      </c>
      <c r="F54" s="119" t="s">
        <v>104</v>
      </c>
      <c r="G54" s="119" t="s">
        <v>104</v>
      </c>
      <c r="H54" s="27" t="s">
        <v>104</v>
      </c>
      <c r="I54" s="27" t="s">
        <v>104</v>
      </c>
      <c r="J54" s="27" t="s">
        <v>104</v>
      </c>
      <c r="K54" s="145" t="s">
        <v>104</v>
      </c>
    </row>
    <row r="55" ht="18" customHeight="1" x14ac:dyDescent="0.2">
      <c r="B55" s="137" t="s">
        <v>161</v>
      </c>
      <c r="C55" s="27">
        <v>3858.5975139936795</v>
      </c>
      <c r="D55" s="138" t="s">
        <v>159</v>
      </c>
      <c r="E55" s="119">
        <v>55.943745245066474</v>
      </c>
      <c r="F55" s="119">
        <v>1</v>
      </c>
      <c r="G55" s="119">
        <v>0.1</v>
      </c>
      <c r="H55" s="27">
        <v>215.86439632610922</v>
      </c>
      <c r="I55" s="27">
        <v>0.0038585975139936797</v>
      </c>
      <c r="J55" s="27">
        <v>0.00038585975139936797</v>
      </c>
      <c r="K55" s="145" t="s">
        <v>104</v>
      </c>
    </row>
    <row r="56" ht="18" customHeight="1" x14ac:dyDescent="0.2">
      <c r="B56" s="122" t="s">
        <v>162</v>
      </c>
      <c r="C56" s="27" t="s">
        <v>104</v>
      </c>
      <c r="D56" s="138" t="s">
        <v>159</v>
      </c>
      <c r="E56" s="119" t="s">
        <v>104</v>
      </c>
      <c r="F56" s="119" t="s">
        <v>104</v>
      </c>
      <c r="G56" s="119" t="s">
        <v>104</v>
      </c>
      <c r="H56" s="27" t="s">
        <v>104</v>
      </c>
      <c r="I56" s="27" t="s">
        <v>104</v>
      </c>
      <c r="J56" s="27" t="s">
        <v>104</v>
      </c>
      <c r="K56" s="145" t="s">
        <v>104</v>
      </c>
    </row>
    <row r="57" ht="18" customHeight="1" x14ac:dyDescent="0.2">
      <c r="B57" s="122" t="s">
        <v>163</v>
      </c>
      <c r="C57" s="27" t="s">
        <v>104</v>
      </c>
      <c r="D57" s="138" t="s">
        <v>104</v>
      </c>
      <c r="E57" s="119" t="s">
        <v>104</v>
      </c>
      <c r="F57" s="119" t="s">
        <v>104</v>
      </c>
      <c r="G57" s="119" t="s">
        <v>104</v>
      </c>
      <c r="H57" s="27" t="s">
        <v>104</v>
      </c>
      <c r="I57" s="27" t="s">
        <v>104</v>
      </c>
      <c r="J57" s="27" t="s">
        <v>104</v>
      </c>
      <c r="K57" s="145" t="s">
        <v>104</v>
      </c>
    </row>
    <row r="58" ht="18" customHeight="1" x14ac:dyDescent="0.2">
      <c r="B58" s="122" t="s">
        <v>164</v>
      </c>
      <c r="C58" s="27" t="s">
        <v>104</v>
      </c>
      <c r="D58" s="138" t="s">
        <v>159</v>
      </c>
      <c r="E58" s="119" t="s">
        <v>104</v>
      </c>
      <c r="F58" s="119" t="s">
        <v>104</v>
      </c>
      <c r="G58" s="119" t="s">
        <v>104</v>
      </c>
      <c r="H58" s="27" t="s">
        <v>104</v>
      </c>
      <c r="I58" s="27" t="s">
        <v>104</v>
      </c>
      <c r="J58" s="27" t="s">
        <v>104</v>
      </c>
      <c r="K58" s="145" t="s">
        <v>104</v>
      </c>
    </row>
    <row r="59" ht="18" customHeight="1" x14ac:dyDescent="0.2">
      <c r="B59" s="136" t="s">
        <v>170</v>
      </c>
      <c r="C59" s="123">
        <v>17309.54941706596</v>
      </c>
      <c r="D59" s="124" t="s">
        <v>157</v>
      </c>
      <c r="E59" s="49"/>
      <c r="F59" s="49"/>
      <c r="G59" s="49"/>
      <c r="H59" s="123">
        <v>1415.044596120035</v>
      </c>
      <c r="I59" s="123">
        <v>0.01747994941706596</v>
      </c>
      <c r="J59" s="123">
        <v>0.018251270847737033</v>
      </c>
      <c r="K59" s="134" t="s">
        <v>104</v>
      </c>
    </row>
    <row r="60" ht="18" customHeight="1" x14ac:dyDescent="0.2">
      <c r="B60" s="137" t="s">
        <v>158</v>
      </c>
      <c r="C60" s="146">
        <v>85.2</v>
      </c>
      <c r="D60" s="138" t="s">
        <v>159</v>
      </c>
      <c r="E60" s="119">
        <v>74.1</v>
      </c>
      <c r="F60" s="119">
        <v>3</v>
      </c>
      <c r="G60" s="119">
        <v>0.6</v>
      </c>
      <c r="H60" s="146">
        <v>6.31332</v>
      </c>
      <c r="I60" s="146">
        <v>0.00025560000000000003</v>
      </c>
      <c r="J60" s="146">
        <v>0.00005112</v>
      </c>
      <c r="K60" s="147" t="s">
        <v>104</v>
      </c>
      <c r="L60" s="135"/>
    </row>
    <row r="61" ht="18" customHeight="1" x14ac:dyDescent="0.2">
      <c r="B61" s="137" t="s">
        <v>160</v>
      </c>
      <c r="C61" s="146">
        <v>17129.270166396007</v>
      </c>
      <c r="D61" s="138" t="s">
        <v>159</v>
      </c>
      <c r="E61" s="119">
        <v>81.93064696332833</v>
      </c>
      <c r="F61" s="119">
        <v>1</v>
      </c>
      <c r="G61" s="119">
        <v>1.0619625206423693</v>
      </c>
      <c r="H61" s="146">
        <v>1403.4121867424635</v>
      </c>
      <c r="I61" s="146">
        <v>0.017129270166396007</v>
      </c>
      <c r="J61" s="146">
        <v>0.018190642922670038</v>
      </c>
      <c r="K61" s="147" t="s">
        <v>104</v>
      </c>
    </row>
    <row r="62" ht="18" customHeight="1" x14ac:dyDescent="0.2">
      <c r="B62" s="137" t="s">
        <v>161</v>
      </c>
      <c r="C62" s="146">
        <v>95.07925066995163</v>
      </c>
      <c r="D62" s="138" t="s">
        <v>159</v>
      </c>
      <c r="E62" s="119">
        <v>55.94374524506648</v>
      </c>
      <c r="F62" s="119">
        <v>1</v>
      </c>
      <c r="G62" s="119">
        <v>0.1</v>
      </c>
      <c r="H62" s="146">
        <v>5.31908937757159</v>
      </c>
      <c r="I62" s="146">
        <v>0.00009507925066995164</v>
      </c>
      <c r="J62" s="146">
        <v>0.000009507925066995164</v>
      </c>
      <c r="K62" s="147" t="s">
        <v>104</v>
      </c>
    </row>
    <row r="63" ht="18" customHeight="1" x14ac:dyDescent="0.2">
      <c r="B63" s="122" t="s">
        <v>162</v>
      </c>
      <c r="C63" s="146" t="s">
        <v>104</v>
      </c>
      <c r="D63" s="138" t="s">
        <v>159</v>
      </c>
      <c r="E63" s="119" t="s">
        <v>104</v>
      </c>
      <c r="F63" s="119" t="s">
        <v>104</v>
      </c>
      <c r="G63" s="119" t="s">
        <v>104</v>
      </c>
      <c r="H63" s="146" t="s">
        <v>104</v>
      </c>
      <c r="I63" s="146" t="s">
        <v>104</v>
      </c>
      <c r="J63" s="146" t="s">
        <v>104</v>
      </c>
      <c r="K63" s="147" t="s">
        <v>104</v>
      </c>
    </row>
    <row r="64" ht="18" customHeight="1" x14ac:dyDescent="0.2">
      <c r="B64" s="122" t="s">
        <v>163</v>
      </c>
      <c r="C64" s="146" t="s">
        <v>104</v>
      </c>
      <c r="D64" s="148" t="s">
        <v>104</v>
      </c>
      <c r="E64" s="119" t="s">
        <v>104</v>
      </c>
      <c r="F64" s="119" t="s">
        <v>104</v>
      </c>
      <c r="G64" s="119" t="s">
        <v>104</v>
      </c>
      <c r="H64" s="146" t="s">
        <v>104</v>
      </c>
      <c r="I64" s="146" t="s">
        <v>104</v>
      </c>
      <c r="J64" s="146" t="s">
        <v>104</v>
      </c>
      <c r="K64" s="147" t="s">
        <v>104</v>
      </c>
    </row>
    <row r="65" ht="18" customHeight="1" x14ac:dyDescent="0.2">
      <c r="B65" s="122" t="s">
        <v>164</v>
      </c>
      <c r="C65" s="146" t="s">
        <v>104</v>
      </c>
      <c r="D65" s="148" t="s">
        <v>159</v>
      </c>
      <c r="E65" s="119" t="s">
        <v>104</v>
      </c>
      <c r="F65" s="119" t="s">
        <v>104</v>
      </c>
      <c r="G65" s="119" t="s">
        <v>104</v>
      </c>
      <c r="H65" s="146" t="s">
        <v>104</v>
      </c>
      <c r="I65" s="146" t="s">
        <v>104</v>
      </c>
      <c r="J65" s="146" t="s">
        <v>104</v>
      </c>
      <c r="K65" s="147" t="s">
        <v>104</v>
      </c>
    </row>
    <row r="66" ht="18" customHeight="1" x14ac:dyDescent="0.2">
      <c r="B66" s="139" t="s">
        <v>171</v>
      </c>
      <c r="C66" s="149">
        <v>17309.54941706596</v>
      </c>
      <c r="D66" s="124" t="s">
        <v>157</v>
      </c>
      <c r="E66" s="150"/>
      <c r="F66" s="150"/>
      <c r="G66" s="150"/>
      <c r="H66" s="149">
        <v>1415.044596120035</v>
      </c>
      <c r="I66" s="149">
        <v>0.01747994941706596</v>
      </c>
      <c r="J66" s="149">
        <v>0.018251270847737033</v>
      </c>
      <c r="K66" s="151" t="s">
        <v>104</v>
      </c>
    </row>
    <row r="67" ht="18" customHeight="1" x14ac:dyDescent="0.2">
      <c r="B67" s="122" t="s">
        <v>158</v>
      </c>
      <c r="C67" s="27">
        <v>85.2</v>
      </c>
      <c r="D67" s="119" t="s">
        <v>159</v>
      </c>
      <c r="E67" s="119">
        <v>74.1</v>
      </c>
      <c r="F67" s="119">
        <v>3</v>
      </c>
      <c r="G67" s="119">
        <v>0.6</v>
      </c>
      <c r="H67" s="27">
        <v>6.31332</v>
      </c>
      <c r="I67" s="27">
        <v>0.00025560000000000003</v>
      </c>
      <c r="J67" s="27">
        <v>0.00005112</v>
      </c>
      <c r="K67" s="145" t="s">
        <v>104</v>
      </c>
    </row>
    <row r="68" ht="18" customHeight="1" x14ac:dyDescent="0.2">
      <c r="B68" s="122" t="s">
        <v>160</v>
      </c>
      <c r="C68" s="27">
        <v>17129.270166396007</v>
      </c>
      <c r="D68" s="119" t="s">
        <v>159</v>
      </c>
      <c r="E68" s="119">
        <v>81.93064696332833</v>
      </c>
      <c r="F68" s="119">
        <v>1</v>
      </c>
      <c r="G68" s="119">
        <v>1.0619625206423693</v>
      </c>
      <c r="H68" s="27">
        <v>1403.4121867424635</v>
      </c>
      <c r="I68" s="27">
        <v>0.017129270166396007</v>
      </c>
      <c r="J68" s="27">
        <v>0.018190642922670038</v>
      </c>
      <c r="K68" s="145" t="s">
        <v>104</v>
      </c>
    </row>
    <row r="69" ht="18" customHeight="1" x14ac:dyDescent="0.2">
      <c r="B69" s="137" t="s">
        <v>161</v>
      </c>
      <c r="C69" s="27">
        <v>95.07925066995163</v>
      </c>
      <c r="D69" s="119" t="s">
        <v>159</v>
      </c>
      <c r="E69" s="119">
        <v>55.94374524506648</v>
      </c>
      <c r="F69" s="119">
        <v>1</v>
      </c>
      <c r="G69" s="119">
        <v>0.1</v>
      </c>
      <c r="H69" s="27">
        <v>5.31908937757159</v>
      </c>
      <c r="I69" s="27">
        <v>0.00009507925066995164</v>
      </c>
      <c r="J69" s="27">
        <v>0.000009507925066995164</v>
      </c>
      <c r="K69" s="145" t="s">
        <v>104</v>
      </c>
    </row>
    <row r="70" ht="18" customHeight="1" x14ac:dyDescent="0.2">
      <c r="B70" s="122" t="s">
        <v>162</v>
      </c>
      <c r="C70" s="27" t="s">
        <v>104</v>
      </c>
      <c r="D70" s="119" t="s">
        <v>159</v>
      </c>
      <c r="E70" s="119" t="s">
        <v>104</v>
      </c>
      <c r="F70" s="119" t="s">
        <v>104</v>
      </c>
      <c r="G70" s="119" t="s">
        <v>104</v>
      </c>
      <c r="H70" s="27" t="s">
        <v>104</v>
      </c>
      <c r="I70" s="27" t="s">
        <v>104</v>
      </c>
      <c r="J70" s="27" t="s">
        <v>104</v>
      </c>
      <c r="K70" s="145" t="s">
        <v>104</v>
      </c>
    </row>
    <row r="71" ht="18" customHeight="1" x14ac:dyDescent="0.2">
      <c r="B71" s="122" t="s">
        <v>163</v>
      </c>
      <c r="C71" s="27" t="s">
        <v>104</v>
      </c>
      <c r="D71" s="119" t="s">
        <v>104</v>
      </c>
      <c r="E71" s="119" t="s">
        <v>104</v>
      </c>
      <c r="F71" s="119" t="s">
        <v>104</v>
      </c>
      <c r="G71" s="119" t="s">
        <v>104</v>
      </c>
      <c r="H71" s="27" t="s">
        <v>104</v>
      </c>
      <c r="I71" s="27" t="s">
        <v>104</v>
      </c>
      <c r="J71" s="27" t="s">
        <v>104</v>
      </c>
      <c r="K71" s="145" t="s">
        <v>104</v>
      </c>
    </row>
    <row r="72" ht="18" customHeight="1" x14ac:dyDescent="0.2">
      <c r="B72" s="122" t="s">
        <v>164</v>
      </c>
      <c r="C72" s="27" t="s">
        <v>104</v>
      </c>
      <c r="D72" s="119" t="s">
        <v>159</v>
      </c>
      <c r="E72" s="119" t="s">
        <v>104</v>
      </c>
      <c r="F72" s="119" t="s">
        <v>104</v>
      </c>
      <c r="G72" s="119" t="s">
        <v>104</v>
      </c>
      <c r="H72" s="27" t="s">
        <v>104</v>
      </c>
      <c r="I72" s="27" t="s">
        <v>104</v>
      </c>
      <c r="J72" s="27" t="s">
        <v>104</v>
      </c>
      <c r="K72" s="145" t="s">
        <v>104</v>
      </c>
    </row>
    <row r="73" ht="14.1" customHeight="1" x14ac:dyDescent="0.2">
      <c r="B73" s="152" t="s">
        <v>137</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191284.98580463007</v>
      </c>
      <c r="D10" s="119" t="s">
        <v>157</v>
      </c>
      <c r="E10" s="49"/>
      <c r="F10" s="49"/>
      <c r="G10" s="49"/>
      <c r="H10" s="119">
        <v>10050.694176728506</v>
      </c>
      <c r="I10" s="119">
        <v>1.706321443511384</v>
      </c>
      <c r="J10" s="120">
        <v>0.23211989518199033</v>
      </c>
      <c r="K10" s="121" t="s">
        <v>104</v>
      </c>
    </row>
    <row r="11" ht="18" customHeight="1" x14ac:dyDescent="0.2">
      <c r="B11" s="122" t="s">
        <v>158</v>
      </c>
      <c r="C11" s="119">
        <v>7484.475045396825</v>
      </c>
      <c r="D11" s="124" t="s">
        <v>159</v>
      </c>
      <c r="E11" s="119">
        <v>70.9794491669407</v>
      </c>
      <c r="F11" s="119">
        <v>2.2387922925472745</v>
      </c>
      <c r="G11" s="119">
        <v>0.40969807313681855</v>
      </c>
      <c r="H11" s="119">
        <v>531.2439160259802</v>
      </c>
      <c r="I11" s="119">
        <v>0.016756185045396825</v>
      </c>
      <c r="J11" s="119">
        <v>0.003066375004539682</v>
      </c>
      <c r="K11" s="121" t="s">
        <v>104</v>
      </c>
    </row>
    <row r="12" ht="18" customHeight="1" x14ac:dyDescent="0.2">
      <c r="B12" s="122" t="s">
        <v>160</v>
      </c>
      <c r="C12" s="119">
        <v>46243.16154398396</v>
      </c>
      <c r="D12" s="124" t="s">
        <v>159</v>
      </c>
      <c r="E12" s="119">
        <v>94.65607588638015</v>
      </c>
      <c r="F12" s="119">
        <v>9.38819964159305</v>
      </c>
      <c r="G12" s="119">
        <v>1.4048310553589187</v>
      </c>
      <c r="H12" s="119">
        <v>4377.196208333482</v>
      </c>
      <c r="I12" s="119">
        <v>0.43414003263335976</v>
      </c>
      <c r="J12" s="119">
        <v>0.06496382943496795</v>
      </c>
      <c r="K12" s="121" t="s">
        <v>104</v>
      </c>
    </row>
    <row r="13" ht="18" customHeight="1" x14ac:dyDescent="0.2">
      <c r="B13" s="122" t="s">
        <v>161</v>
      </c>
      <c r="C13" s="119">
        <v>82058.39305602937</v>
      </c>
      <c r="D13" s="124" t="s">
        <v>159</v>
      </c>
      <c r="E13" s="119">
        <v>55.94374524506649</v>
      </c>
      <c r="F13" s="119">
        <v>1.0000000000000002</v>
      </c>
      <c r="G13" s="119">
        <v>0.10000000000000003</v>
      </c>
      <c r="H13" s="119">
        <v>4590.6538363460395</v>
      </c>
      <c r="I13" s="119">
        <v>0.08205839305602938</v>
      </c>
      <c r="J13" s="119">
        <v>0.00820583930560294</v>
      </c>
      <c r="K13" s="121" t="s">
        <v>104</v>
      </c>
    </row>
    <row r="14" ht="18" customHeight="1" x14ac:dyDescent="0.2">
      <c r="B14" s="122" t="s">
        <v>162</v>
      </c>
      <c r="C14" s="119">
        <v>6542.145329202481</v>
      </c>
      <c r="D14" s="124" t="s">
        <v>159</v>
      </c>
      <c r="E14" s="119">
        <v>84.3148826976988</v>
      </c>
      <c r="F14" s="119">
        <v>30</v>
      </c>
      <c r="G14" s="119">
        <v>4</v>
      </c>
      <c r="H14" s="119">
        <v>551.6002160230053</v>
      </c>
      <c r="I14" s="119">
        <v>0.1962643598760744</v>
      </c>
      <c r="J14" s="119">
        <v>0.026168581316809922</v>
      </c>
      <c r="K14" s="121" t="s">
        <v>104</v>
      </c>
    </row>
    <row r="15" ht="18" customHeight="1" x14ac:dyDescent="0.2">
      <c r="B15" s="122" t="s">
        <v>163</v>
      </c>
      <c r="C15" s="119" t="s">
        <v>104</v>
      </c>
      <c r="D15" s="124" t="s">
        <v>157</v>
      </c>
      <c r="E15" s="119" t="s">
        <v>104</v>
      </c>
      <c r="F15" s="119" t="s">
        <v>104</v>
      </c>
      <c r="G15" s="119" t="s">
        <v>104</v>
      </c>
      <c r="H15" s="119" t="s">
        <v>104</v>
      </c>
      <c r="I15" s="119" t="s">
        <v>104</v>
      </c>
      <c r="J15" s="119" t="s">
        <v>104</v>
      </c>
      <c r="K15" s="121" t="s">
        <v>104</v>
      </c>
    </row>
    <row r="16" ht="18" customHeight="1" x14ac:dyDescent="0.2">
      <c r="B16" s="122" t="s">
        <v>164</v>
      </c>
      <c r="C16" s="119">
        <v>48956.81083001746</v>
      </c>
      <c r="D16" s="165" t="s">
        <v>159</v>
      </c>
      <c r="E16" s="119">
        <v>92.1246728554591</v>
      </c>
      <c r="F16" s="119">
        <v>19.958458411294664</v>
      </c>
      <c r="G16" s="119">
        <v>2.649585786346524</v>
      </c>
      <c r="H16" s="119">
        <v>4510.130181761955</v>
      </c>
      <c r="I16" s="119">
        <v>0.9771024729005237</v>
      </c>
      <c r="J16" s="119">
        <v>0.12971527012006984</v>
      </c>
      <c r="K16" s="121" t="s">
        <v>104</v>
      </c>
    </row>
    <row r="17" ht="18" customHeight="1" x14ac:dyDescent="0.2">
      <c r="B17" s="166" t="s">
        <v>180</v>
      </c>
      <c r="C17" s="119">
        <v>17435.295568264122</v>
      </c>
      <c r="D17" s="119" t="s">
        <v>157</v>
      </c>
      <c r="E17" s="49"/>
      <c r="F17" s="49"/>
      <c r="G17" s="49"/>
      <c r="H17" s="119">
        <v>1349.4500168080492</v>
      </c>
      <c r="I17" s="119">
        <v>0.09140190643949343</v>
      </c>
      <c r="J17" s="119">
        <v>0.013247386402156938</v>
      </c>
      <c r="K17" s="121" t="s">
        <v>104</v>
      </c>
    </row>
    <row r="18" ht="18" customHeight="1" x14ac:dyDescent="0.2">
      <c r="B18" s="122" t="s">
        <v>158</v>
      </c>
      <c r="C18" s="167" t="s">
        <v>104</v>
      </c>
      <c r="D18" s="124" t="s">
        <v>159</v>
      </c>
      <c r="E18" s="119" t="s">
        <v>104</v>
      </c>
      <c r="F18" s="119" t="s">
        <v>104</v>
      </c>
      <c r="G18" s="119" t="s">
        <v>104</v>
      </c>
      <c r="H18" s="167" t="s">
        <v>104</v>
      </c>
      <c r="I18" s="167" t="s">
        <v>104</v>
      </c>
      <c r="J18" s="167" t="s">
        <v>104</v>
      </c>
      <c r="K18" s="168" t="s">
        <v>104</v>
      </c>
    </row>
    <row r="19" ht="18" customHeight="1" x14ac:dyDescent="0.2">
      <c r="B19" s="122" t="s">
        <v>160</v>
      </c>
      <c r="C19" s="167">
        <v>11265.193710651061</v>
      </c>
      <c r="D19" s="124" t="s">
        <v>159</v>
      </c>
      <c r="E19" s="119">
        <v>89.16491399669059</v>
      </c>
      <c r="F19" s="119">
        <v>7.5572627831510655</v>
      </c>
      <c r="G19" s="119">
        <v>1.1200186551568325</v>
      </c>
      <c r="H19" s="167">
        <v>1004.4600283662617</v>
      </c>
      <c r="I19" s="167">
        <v>0.08513402917449071</v>
      </c>
      <c r="J19" s="167">
        <v>0.012617227109884608</v>
      </c>
      <c r="K19" s="168" t="s">
        <v>104</v>
      </c>
    </row>
    <row r="20" ht="18" customHeight="1" x14ac:dyDescent="0.2">
      <c r="B20" s="122" t="s">
        <v>161</v>
      </c>
      <c r="C20" s="167">
        <v>6166.730291841004</v>
      </c>
      <c r="D20" s="124" t="s">
        <v>159</v>
      </c>
      <c r="E20" s="119">
        <v>55.943745245066474</v>
      </c>
      <c r="F20" s="119">
        <v>1</v>
      </c>
      <c r="G20" s="119">
        <v>0.1</v>
      </c>
      <c r="H20" s="167">
        <v>344.98998844178755</v>
      </c>
      <c r="I20" s="167">
        <v>0.006166730291841004</v>
      </c>
      <c r="J20" s="167">
        <v>0.0006166730291841004</v>
      </c>
      <c r="K20" s="168" t="s">
        <v>104</v>
      </c>
    </row>
    <row r="21" ht="18" customHeight="1" x14ac:dyDescent="0.2">
      <c r="B21" s="122" t="s">
        <v>162</v>
      </c>
      <c r="C21" s="167" t="s">
        <v>104</v>
      </c>
      <c r="D21" s="124" t="s">
        <v>159</v>
      </c>
      <c r="E21" s="119" t="s">
        <v>104</v>
      </c>
      <c r="F21" s="119" t="s">
        <v>104</v>
      </c>
      <c r="G21" s="119" t="s">
        <v>104</v>
      </c>
      <c r="H21" s="167" t="s">
        <v>104</v>
      </c>
      <c r="I21" s="167" t="s">
        <v>104</v>
      </c>
      <c r="J21" s="167" t="s">
        <v>104</v>
      </c>
      <c r="K21" s="168" t="s">
        <v>104</v>
      </c>
    </row>
    <row r="22" ht="18" customHeight="1" x14ac:dyDescent="0.2">
      <c r="B22" s="122" t="s">
        <v>163</v>
      </c>
      <c r="C22" s="167" t="s">
        <v>104</v>
      </c>
      <c r="D22" s="124" t="s">
        <v>104</v>
      </c>
      <c r="E22" s="119" t="s">
        <v>104</v>
      </c>
      <c r="F22" s="119" t="s">
        <v>104</v>
      </c>
      <c r="G22" s="119" t="s">
        <v>104</v>
      </c>
      <c r="H22" s="167" t="s">
        <v>104</v>
      </c>
      <c r="I22" s="167" t="s">
        <v>104</v>
      </c>
      <c r="J22" s="167" t="s">
        <v>104</v>
      </c>
      <c r="K22" s="168" t="s">
        <v>104</v>
      </c>
    </row>
    <row r="23" ht="18" customHeight="1" x14ac:dyDescent="0.2">
      <c r="B23" s="122" t="s">
        <v>164</v>
      </c>
      <c r="C23" s="167">
        <v>3.3715657720571026</v>
      </c>
      <c r="D23" s="124" t="s">
        <v>159</v>
      </c>
      <c r="E23" s="119">
        <v>112</v>
      </c>
      <c r="F23" s="119">
        <v>30</v>
      </c>
      <c r="G23" s="119">
        <v>4</v>
      </c>
      <c r="H23" s="167">
        <v>0.3776153664703955</v>
      </c>
      <c r="I23" s="167">
        <v>0.00010114697316171308</v>
      </c>
      <c r="J23" s="167">
        <v>0.00001348626308822841</v>
      </c>
      <c r="K23" s="168" t="s">
        <v>104</v>
      </c>
    </row>
    <row r="24" ht="18" customHeight="1" x14ac:dyDescent="0.2">
      <c r="B24" s="166" t="s">
        <v>181</v>
      </c>
      <c r="C24" s="119">
        <v>2376.7301568527705</v>
      </c>
      <c r="D24" s="124" t="s">
        <v>157</v>
      </c>
      <c r="E24" s="49"/>
      <c r="F24" s="49"/>
      <c r="G24" s="49"/>
      <c r="H24" s="119">
        <v>139.52373821878865</v>
      </c>
      <c r="I24" s="119">
        <v>0.003573314329785981</v>
      </c>
      <c r="J24" s="119">
        <v>0.0004238083314748876</v>
      </c>
      <c r="K24" s="121" t="s">
        <v>104</v>
      </c>
    </row>
    <row r="25" ht="18" customHeight="1" x14ac:dyDescent="0.2">
      <c r="B25" s="122" t="s">
        <v>158</v>
      </c>
      <c r="C25" s="167" t="s">
        <v>104</v>
      </c>
      <c r="D25" s="124" t="s">
        <v>159</v>
      </c>
      <c r="E25" s="119" t="s">
        <v>104</v>
      </c>
      <c r="F25" s="119" t="s">
        <v>104</v>
      </c>
      <c r="G25" s="119" t="s">
        <v>104</v>
      </c>
      <c r="H25" s="167" t="s">
        <v>104</v>
      </c>
      <c r="I25" s="167" t="s">
        <v>104</v>
      </c>
      <c r="J25" s="167" t="s">
        <v>104</v>
      </c>
      <c r="K25" s="168" t="s">
        <v>104</v>
      </c>
    </row>
    <row r="26" ht="18" customHeight="1" x14ac:dyDescent="0.2">
      <c r="B26" s="122" t="s">
        <v>160</v>
      </c>
      <c r="C26" s="167">
        <v>132.95379699257896</v>
      </c>
      <c r="D26" s="124" t="s">
        <v>159</v>
      </c>
      <c r="E26" s="119">
        <v>105.2883443159495</v>
      </c>
      <c r="F26" s="119">
        <v>10</v>
      </c>
      <c r="G26" s="119">
        <v>1.5</v>
      </c>
      <c r="H26" s="167">
        <v>13.998485155867506</v>
      </c>
      <c r="I26" s="167">
        <v>0.0013295379699257896</v>
      </c>
      <c r="J26" s="167">
        <v>0.00019943069548886846</v>
      </c>
      <c r="K26" s="168" t="s">
        <v>104</v>
      </c>
    </row>
    <row r="27" ht="18" customHeight="1" x14ac:dyDescent="0.2">
      <c r="B27" s="122" t="s">
        <v>161</v>
      </c>
      <c r="C27" s="167">
        <v>2243.7763598601914</v>
      </c>
      <c r="D27" s="124" t="s">
        <v>159</v>
      </c>
      <c r="E27" s="119">
        <v>55.943745245066474</v>
      </c>
      <c r="F27" s="119">
        <v>1</v>
      </c>
      <c r="G27" s="119">
        <v>0.1</v>
      </c>
      <c r="H27" s="167">
        <v>125.52525306292114</v>
      </c>
      <c r="I27" s="167">
        <v>0.0022437763598601914</v>
      </c>
      <c r="J27" s="167">
        <v>0.00022437763598601916</v>
      </c>
      <c r="K27" s="168" t="s">
        <v>104</v>
      </c>
    </row>
    <row r="28" ht="18" customHeight="1" x14ac:dyDescent="0.2">
      <c r="B28" s="122" t="s">
        <v>162</v>
      </c>
      <c r="C28" s="167" t="s">
        <v>104</v>
      </c>
      <c r="D28" s="124" t="s">
        <v>159</v>
      </c>
      <c r="E28" s="119" t="s">
        <v>104</v>
      </c>
      <c r="F28" s="119" t="s">
        <v>104</v>
      </c>
      <c r="G28" s="119" t="s">
        <v>104</v>
      </c>
      <c r="H28" s="167" t="s">
        <v>104</v>
      </c>
      <c r="I28" s="167" t="s">
        <v>104</v>
      </c>
      <c r="J28" s="167" t="s">
        <v>104</v>
      </c>
      <c r="K28" s="168" t="s">
        <v>104</v>
      </c>
    </row>
    <row r="29" ht="18" customHeight="1" x14ac:dyDescent="0.2">
      <c r="B29" s="122" t="s">
        <v>163</v>
      </c>
      <c r="C29" s="167" t="s">
        <v>104</v>
      </c>
      <c r="D29" s="124" t="s">
        <v>104</v>
      </c>
      <c r="E29" s="119" t="s">
        <v>104</v>
      </c>
      <c r="F29" s="119" t="s">
        <v>104</v>
      </c>
      <c r="G29" s="119" t="s">
        <v>104</v>
      </c>
      <c r="H29" s="167" t="s">
        <v>104</v>
      </c>
      <c r="I29" s="167" t="s">
        <v>104</v>
      </c>
      <c r="J29" s="167" t="s">
        <v>104</v>
      </c>
      <c r="K29" s="168" t="s">
        <v>104</v>
      </c>
    </row>
    <row r="30" ht="18" customHeight="1" x14ac:dyDescent="0.2">
      <c r="B30" s="122" t="s">
        <v>164</v>
      </c>
      <c r="C30" s="167" t="s">
        <v>104</v>
      </c>
      <c r="D30" s="124" t="s">
        <v>159</v>
      </c>
      <c r="E30" s="119" t="s">
        <v>104</v>
      </c>
      <c r="F30" s="119" t="s">
        <v>104</v>
      </c>
      <c r="G30" s="119" t="s">
        <v>104</v>
      </c>
      <c r="H30" s="167" t="s">
        <v>104</v>
      </c>
      <c r="I30" s="167" t="s">
        <v>104</v>
      </c>
      <c r="J30" s="167" t="s">
        <v>104</v>
      </c>
      <c r="K30" s="168" t="s">
        <v>104</v>
      </c>
    </row>
    <row r="31" ht="18" customHeight="1" x14ac:dyDescent="0.2">
      <c r="B31" s="166" t="s">
        <v>182</v>
      </c>
      <c r="C31" s="119">
        <v>36129.00676481255</v>
      </c>
      <c r="D31" s="124" t="s">
        <v>157</v>
      </c>
      <c r="E31" s="49"/>
      <c r="F31" s="49"/>
      <c r="G31" s="49"/>
      <c r="H31" s="119">
        <v>2952.0505056172333</v>
      </c>
      <c r="I31" s="119">
        <v>0.2467848845689992</v>
      </c>
      <c r="J31" s="119">
        <v>0.036967887592720156</v>
      </c>
      <c r="K31" s="121" t="s">
        <v>104</v>
      </c>
    </row>
    <row r="32" ht="18" customHeight="1" x14ac:dyDescent="0.2">
      <c r="B32" s="122" t="s">
        <v>158</v>
      </c>
      <c r="C32" s="167">
        <v>3659.548446344002</v>
      </c>
      <c r="D32" s="124" t="s">
        <v>159</v>
      </c>
      <c r="E32" s="119">
        <v>72.82507701489806</v>
      </c>
      <c r="F32" s="119">
        <v>2.872392209165986</v>
      </c>
      <c r="G32" s="119">
        <v>0.5680980522914966</v>
      </c>
      <c r="H32" s="167">
        <v>266.50689744475244</v>
      </c>
      <c r="I32" s="167">
        <v>0.010511658446344</v>
      </c>
      <c r="J32" s="167">
        <v>0.0020789823446344</v>
      </c>
      <c r="K32" s="168" t="s">
        <v>104</v>
      </c>
    </row>
    <row r="33" ht="18" customHeight="1" x14ac:dyDescent="0.2">
      <c r="B33" s="122" t="s">
        <v>160</v>
      </c>
      <c r="C33" s="167">
        <v>22324.023388109163</v>
      </c>
      <c r="D33" s="124" t="s">
        <v>159</v>
      </c>
      <c r="E33" s="119">
        <v>96.51972958846477</v>
      </c>
      <c r="F33" s="119">
        <v>10</v>
      </c>
      <c r="G33" s="119">
        <v>1.5000000000000002</v>
      </c>
      <c r="H33" s="167">
        <v>2154.7087007468594</v>
      </c>
      <c r="I33" s="167">
        <v>0.22324023388109165</v>
      </c>
      <c r="J33" s="167">
        <v>0.033486035082163745</v>
      </c>
      <c r="K33" s="168" t="s">
        <v>104</v>
      </c>
    </row>
    <row r="34" ht="18" customHeight="1" x14ac:dyDescent="0.2">
      <c r="B34" s="122" t="s">
        <v>161</v>
      </c>
      <c r="C34" s="167">
        <v>9488.726668195925</v>
      </c>
      <c r="D34" s="124" t="s">
        <v>159</v>
      </c>
      <c r="E34" s="119">
        <v>55.943745245066474</v>
      </c>
      <c r="F34" s="119">
        <v>1</v>
      </c>
      <c r="G34" s="119">
        <v>0.1</v>
      </c>
      <c r="H34" s="167">
        <v>530.8349074256212</v>
      </c>
      <c r="I34" s="167">
        <v>0.009488726668195925</v>
      </c>
      <c r="J34" s="167">
        <v>0.0009488726668195925</v>
      </c>
      <c r="K34" s="168" t="s">
        <v>104</v>
      </c>
    </row>
    <row r="35" ht="18" customHeight="1" x14ac:dyDescent="0.2">
      <c r="B35" s="122" t="s">
        <v>162</v>
      </c>
      <c r="C35" s="167" t="s">
        <v>104</v>
      </c>
      <c r="D35" s="124" t="s">
        <v>159</v>
      </c>
      <c r="E35" s="119" t="s">
        <v>104</v>
      </c>
      <c r="F35" s="119" t="s">
        <v>104</v>
      </c>
      <c r="G35" s="119" t="s">
        <v>104</v>
      </c>
      <c r="H35" s="167" t="s">
        <v>104</v>
      </c>
      <c r="I35" s="167" t="s">
        <v>104</v>
      </c>
      <c r="J35" s="167" t="s">
        <v>104</v>
      </c>
      <c r="K35" s="168" t="s">
        <v>104</v>
      </c>
    </row>
    <row r="36" ht="18" customHeight="1" x14ac:dyDescent="0.2">
      <c r="B36" s="122" t="s">
        <v>163</v>
      </c>
      <c r="C36" s="167" t="s">
        <v>104</v>
      </c>
      <c r="D36" s="124" t="s">
        <v>104</v>
      </c>
      <c r="E36" s="119" t="s">
        <v>104</v>
      </c>
      <c r="F36" s="119" t="s">
        <v>104</v>
      </c>
      <c r="G36" s="119" t="s">
        <v>104</v>
      </c>
      <c r="H36" s="167" t="s">
        <v>104</v>
      </c>
      <c r="I36" s="167" t="s">
        <v>104</v>
      </c>
      <c r="J36" s="167" t="s">
        <v>104</v>
      </c>
      <c r="K36" s="168" t="s">
        <v>104</v>
      </c>
    </row>
    <row r="37" ht="18" customHeight="1" x14ac:dyDescent="0.2">
      <c r="B37" s="122" t="s">
        <v>164</v>
      </c>
      <c r="C37" s="167">
        <v>656.7082621634585</v>
      </c>
      <c r="D37" s="124" t="s">
        <v>159</v>
      </c>
      <c r="E37" s="119">
        <v>63.30306098863473</v>
      </c>
      <c r="F37" s="119">
        <v>5.397016875791066</v>
      </c>
      <c r="G37" s="119">
        <v>0.6913229591581089</v>
      </c>
      <c r="H37" s="167">
        <v>41.57164317147374</v>
      </c>
      <c r="I37" s="167">
        <v>0.003544265573367609</v>
      </c>
      <c r="J37" s="167">
        <v>0.00045399749910242127</v>
      </c>
      <c r="K37" s="168" t="s">
        <v>104</v>
      </c>
    </row>
    <row r="38" ht="18" customHeight="1" x14ac:dyDescent="0.2">
      <c r="B38" s="166" t="s">
        <v>183</v>
      </c>
      <c r="C38" s="119">
        <v>36690.31222431302</v>
      </c>
      <c r="D38" s="124" t="s">
        <v>157</v>
      </c>
      <c r="E38" s="49"/>
      <c r="F38" s="49"/>
      <c r="G38" s="49"/>
      <c r="H38" s="119">
        <v>508.4875836311119</v>
      </c>
      <c r="I38" s="119">
        <v>0.613731790255008</v>
      </c>
      <c r="J38" s="119">
        <v>0.08179441254612452</v>
      </c>
      <c r="K38" s="121" t="s">
        <v>104</v>
      </c>
    </row>
    <row r="39" ht="18" customHeight="1" x14ac:dyDescent="0.2">
      <c r="B39" s="122" t="s">
        <v>158</v>
      </c>
      <c r="C39" s="167">
        <v>253.69606780640123</v>
      </c>
      <c r="D39" s="124" t="s">
        <v>159</v>
      </c>
      <c r="E39" s="119">
        <v>69.5477849515423</v>
      </c>
      <c r="F39" s="119">
        <v>1.8955598010032195</v>
      </c>
      <c r="G39" s="119">
        <v>0.3238899502508049</v>
      </c>
      <c r="H39" s="167">
        <v>17.643999566851484</v>
      </c>
      <c r="I39" s="167">
        <v>0.0004808960678064012</v>
      </c>
      <c r="J39" s="167">
        <v>0.00008216960678064013</v>
      </c>
      <c r="K39" s="168" t="s">
        <v>104</v>
      </c>
    </row>
    <row r="40" ht="18" customHeight="1" x14ac:dyDescent="0.2">
      <c r="B40" s="122" t="s">
        <v>160</v>
      </c>
      <c r="C40" s="167">
        <v>2620.577103162266</v>
      </c>
      <c r="D40" s="124" t="s">
        <v>159</v>
      </c>
      <c r="E40" s="119">
        <v>96.50971098232766</v>
      </c>
      <c r="F40" s="119">
        <v>10</v>
      </c>
      <c r="G40" s="119">
        <v>1.5000000000000002</v>
      </c>
      <c r="H40" s="167">
        <v>252.91113883309575</v>
      </c>
      <c r="I40" s="167">
        <v>0.026205771031622662</v>
      </c>
      <c r="J40" s="167">
        <v>0.0039308656547434</v>
      </c>
      <c r="K40" s="168" t="s">
        <v>104</v>
      </c>
    </row>
    <row r="41" ht="18" customHeight="1" x14ac:dyDescent="0.2">
      <c r="B41" s="122" t="s">
        <v>161</v>
      </c>
      <c r="C41" s="167">
        <v>4253.066078949143</v>
      </c>
      <c r="D41" s="124" t="s">
        <v>159</v>
      </c>
      <c r="E41" s="119">
        <v>55.943745245066474</v>
      </c>
      <c r="F41" s="119">
        <v>1</v>
      </c>
      <c r="G41" s="119">
        <v>0.1</v>
      </c>
      <c r="H41" s="167">
        <v>237.93244523116462</v>
      </c>
      <c r="I41" s="167">
        <v>0.004253066078949143</v>
      </c>
      <c r="J41" s="167">
        <v>0.00042530660789491433</v>
      </c>
      <c r="K41" s="168" t="s">
        <v>104</v>
      </c>
    </row>
    <row r="42" ht="18" customHeight="1" x14ac:dyDescent="0.2">
      <c r="B42" s="122" t="s">
        <v>162</v>
      </c>
      <c r="C42" s="167" t="s">
        <v>104</v>
      </c>
      <c r="D42" s="124" t="s">
        <v>159</v>
      </c>
      <c r="E42" s="119" t="s">
        <v>104</v>
      </c>
      <c r="F42" s="119" t="s">
        <v>104</v>
      </c>
      <c r="G42" s="119" t="s">
        <v>104</v>
      </c>
      <c r="H42" s="167" t="s">
        <v>104</v>
      </c>
      <c r="I42" s="167" t="s">
        <v>104</v>
      </c>
      <c r="J42" s="167" t="s">
        <v>104</v>
      </c>
      <c r="K42" s="168" t="s">
        <v>104</v>
      </c>
    </row>
    <row r="43" ht="18" customHeight="1" x14ac:dyDescent="0.2">
      <c r="B43" s="122" t="s">
        <v>163</v>
      </c>
      <c r="C43" s="167" t="s">
        <v>104</v>
      </c>
      <c r="D43" s="124" t="s">
        <v>104</v>
      </c>
      <c r="E43" s="119" t="s">
        <v>104</v>
      </c>
      <c r="F43" s="119" t="s">
        <v>104</v>
      </c>
      <c r="G43" s="119" t="s">
        <v>104</v>
      </c>
      <c r="H43" s="167" t="s">
        <v>104</v>
      </c>
      <c r="I43" s="167" t="s">
        <v>104</v>
      </c>
      <c r="J43" s="167" t="s">
        <v>104</v>
      </c>
      <c r="K43" s="168" t="s">
        <v>104</v>
      </c>
    </row>
    <row r="44" ht="18" customHeight="1" x14ac:dyDescent="0.2">
      <c r="B44" s="122" t="s">
        <v>164</v>
      </c>
      <c r="C44" s="167">
        <v>29562.972974395205</v>
      </c>
      <c r="D44" s="119" t="s">
        <v>159</v>
      </c>
      <c r="E44" s="119">
        <v>91.63998411023967</v>
      </c>
      <c r="F44" s="119">
        <v>19.713580822246527</v>
      </c>
      <c r="G44" s="119">
        <v>2.6166539726469473</v>
      </c>
      <c r="H44" s="167">
        <v>2709.1503736250215</v>
      </c>
      <c r="I44" s="167">
        <v>0.5827920570766297</v>
      </c>
      <c r="J44" s="167">
        <v>0.07735607067670555</v>
      </c>
      <c r="K44" s="168" t="s">
        <v>104</v>
      </c>
    </row>
    <row r="45" ht="18" customHeight="1" x14ac:dyDescent="0.2">
      <c r="B45" s="166" t="s">
        <v>184</v>
      </c>
      <c r="C45" s="119">
        <v>20297.721833239295</v>
      </c>
      <c r="D45" s="119" t="s">
        <v>157</v>
      </c>
      <c r="E45" s="49"/>
      <c r="F45" s="49"/>
      <c r="G45" s="49"/>
      <c r="H45" s="119">
        <v>948.6951612114856</v>
      </c>
      <c r="I45" s="119">
        <v>0.05323533106833324</v>
      </c>
      <c r="J45" s="119">
        <v>0.007180165005488903</v>
      </c>
      <c r="K45" s="121" t="s">
        <v>104</v>
      </c>
    </row>
    <row r="46" ht="18" customHeight="1" x14ac:dyDescent="0.2">
      <c r="B46" s="122" t="s">
        <v>158</v>
      </c>
      <c r="C46" s="167">
        <v>724.1895141504033</v>
      </c>
      <c r="D46" s="119" t="s">
        <v>159</v>
      </c>
      <c r="E46" s="119">
        <v>70.92738089678588</v>
      </c>
      <c r="F46" s="119">
        <v>1.9682548370265016</v>
      </c>
      <c r="G46" s="119">
        <v>0.3420637092566253</v>
      </c>
      <c r="H46" s="167">
        <v>51.36486551160396</v>
      </c>
      <c r="I46" s="167">
        <v>0.0014253895141504032</v>
      </c>
      <c r="J46" s="167">
        <v>0.0002477189514150403</v>
      </c>
      <c r="K46" s="168" t="s">
        <v>104</v>
      </c>
    </row>
    <row r="47" ht="18" customHeight="1" x14ac:dyDescent="0.2">
      <c r="B47" s="122" t="s">
        <v>160</v>
      </c>
      <c r="C47" s="167">
        <v>3373.7628774396167</v>
      </c>
      <c r="D47" s="119" t="s">
        <v>159</v>
      </c>
      <c r="E47" s="119">
        <v>96.39469409689944</v>
      </c>
      <c r="F47" s="119">
        <v>10</v>
      </c>
      <c r="G47" s="119">
        <v>1.4999999999999996</v>
      </c>
      <c r="H47" s="167">
        <v>325.2128405262671</v>
      </c>
      <c r="I47" s="167">
        <v>0.033737628774396164</v>
      </c>
      <c r="J47" s="167">
        <v>0.005060644316159424</v>
      </c>
      <c r="K47" s="168" t="s">
        <v>104</v>
      </c>
    </row>
    <row r="48" ht="18" customHeight="1" x14ac:dyDescent="0.2">
      <c r="B48" s="122" t="s">
        <v>161</v>
      </c>
      <c r="C48" s="167">
        <v>10226.656307463934</v>
      </c>
      <c r="D48" s="119" t="s">
        <v>159</v>
      </c>
      <c r="E48" s="119">
        <v>55.943745245066474</v>
      </c>
      <c r="F48" s="119">
        <v>1</v>
      </c>
      <c r="G48" s="119">
        <v>0.1</v>
      </c>
      <c r="H48" s="167">
        <v>572.1174551736145</v>
      </c>
      <c r="I48" s="167">
        <v>0.010226656307463935</v>
      </c>
      <c r="J48" s="167">
        <v>0.0010226656307463936</v>
      </c>
      <c r="K48" s="168" t="s">
        <v>104</v>
      </c>
    </row>
    <row r="49" ht="18" customHeight="1" x14ac:dyDescent="0.2">
      <c r="B49" s="122" t="s">
        <v>162</v>
      </c>
      <c r="C49" s="167" t="s">
        <v>104</v>
      </c>
      <c r="D49" s="119" t="s">
        <v>159</v>
      </c>
      <c r="E49" s="119" t="s">
        <v>104</v>
      </c>
      <c r="F49" s="119" t="s">
        <v>104</v>
      </c>
      <c r="G49" s="119" t="s">
        <v>104</v>
      </c>
      <c r="H49" s="167" t="s">
        <v>104</v>
      </c>
      <c r="I49" s="167" t="s">
        <v>104</v>
      </c>
      <c r="J49" s="167" t="s">
        <v>104</v>
      </c>
      <c r="K49" s="168" t="s">
        <v>104</v>
      </c>
    </row>
    <row r="50" ht="18" customHeight="1" x14ac:dyDescent="0.2">
      <c r="B50" s="122" t="s">
        <v>163</v>
      </c>
      <c r="C50" s="167" t="s">
        <v>104</v>
      </c>
      <c r="D50" s="119" t="s">
        <v>104</v>
      </c>
      <c r="E50" s="119" t="s">
        <v>104</v>
      </c>
      <c r="F50" s="119" t="s">
        <v>104</v>
      </c>
      <c r="G50" s="119" t="s">
        <v>104</v>
      </c>
      <c r="H50" s="167" t="s">
        <v>104</v>
      </c>
      <c r="I50" s="167" t="s">
        <v>104</v>
      </c>
      <c r="J50" s="167" t="s">
        <v>104</v>
      </c>
      <c r="K50" s="168" t="s">
        <v>104</v>
      </c>
    </row>
    <row r="51" ht="18" customHeight="1" x14ac:dyDescent="0.2">
      <c r="B51" s="122" t="s">
        <v>164</v>
      </c>
      <c r="C51" s="167">
        <v>5973.113134185339</v>
      </c>
      <c r="D51" s="119" t="s">
        <v>159</v>
      </c>
      <c r="E51" s="119">
        <v>55.22050463754004</v>
      </c>
      <c r="F51" s="119">
        <v>1.3134953743669202</v>
      </c>
      <c r="G51" s="119">
        <v>0.14215972275968927</v>
      </c>
      <c r="H51" s="167">
        <v>329.83832152683283</v>
      </c>
      <c r="I51" s="167">
        <v>0.00784565647232274</v>
      </c>
      <c r="J51" s="167">
        <v>0.0008491361071680464</v>
      </c>
      <c r="K51" s="168" t="s">
        <v>104</v>
      </c>
    </row>
    <row r="52" ht="18" customHeight="1" x14ac:dyDescent="0.2">
      <c r="B52" s="166" t="s">
        <v>185</v>
      </c>
      <c r="C52" s="169">
        <v>35761.205602522496</v>
      </c>
      <c r="D52" s="119" t="s">
        <v>157</v>
      </c>
      <c r="E52" s="49"/>
      <c r="F52" s="49"/>
      <c r="G52" s="49"/>
      <c r="H52" s="119">
        <v>2190.2083573472773</v>
      </c>
      <c r="I52" s="119">
        <v>0.3908771818827271</v>
      </c>
      <c r="J52" s="119">
        <v>0.052439206593579285</v>
      </c>
      <c r="K52" s="121" t="s">
        <v>104</v>
      </c>
    </row>
    <row r="53" ht="18" customHeight="1" x14ac:dyDescent="0.2">
      <c r="B53" s="122" t="s">
        <v>158</v>
      </c>
      <c r="C53" s="170">
        <v>542.2947570752017</v>
      </c>
      <c r="D53" s="119" t="s">
        <v>159</v>
      </c>
      <c r="E53" s="119">
        <v>73.42382023118175</v>
      </c>
      <c r="F53" s="119">
        <v>2.311095102292135</v>
      </c>
      <c r="G53" s="119">
        <v>0.4277737755730337</v>
      </c>
      <c r="H53" s="170">
        <v>39.817352755801984</v>
      </c>
      <c r="I53" s="170">
        <v>0.0012532947570752019</v>
      </c>
      <c r="J53" s="170">
        <v>0.00023197947570752014</v>
      </c>
      <c r="K53" s="171" t="s">
        <v>104</v>
      </c>
    </row>
    <row r="54" ht="18" customHeight="1" x14ac:dyDescent="0.2">
      <c r="B54" s="122" t="s">
        <v>160</v>
      </c>
      <c r="C54" s="167">
        <v>5485.116142882888</v>
      </c>
      <c r="D54" s="119" t="s">
        <v>159</v>
      </c>
      <c r="E54" s="119">
        <v>95.77051878667936</v>
      </c>
      <c r="F54" s="119">
        <v>9.858950138099832</v>
      </c>
      <c r="G54" s="119">
        <v>1.4780589103710853</v>
      </c>
      <c r="H54" s="167">
        <v>525.3124186090839</v>
      </c>
      <c r="I54" s="167">
        <v>0.05407748655436887</v>
      </c>
      <c r="J54" s="167">
        <v>0.008107324789408331</v>
      </c>
      <c r="K54" s="168" t="s">
        <v>104</v>
      </c>
    </row>
    <row r="55" ht="18" customHeight="1" x14ac:dyDescent="0.2">
      <c r="B55" s="122" t="s">
        <v>161</v>
      </c>
      <c r="C55" s="167">
        <v>19188.532431229276</v>
      </c>
      <c r="D55" s="119" t="s">
        <v>159</v>
      </c>
      <c r="E55" s="119">
        <v>55.94374524506647</v>
      </c>
      <c r="F55" s="119">
        <v>1</v>
      </c>
      <c r="G55" s="119">
        <v>0.1</v>
      </c>
      <c r="H55" s="167">
        <v>1073.4783699593866</v>
      </c>
      <c r="I55" s="167">
        <v>0.019188532431229276</v>
      </c>
      <c r="J55" s="167">
        <v>0.0019188532431229277</v>
      </c>
      <c r="K55" s="168" t="s">
        <v>104</v>
      </c>
    </row>
    <row r="56" ht="18" customHeight="1" x14ac:dyDescent="0.2">
      <c r="B56" s="122" t="s">
        <v>162</v>
      </c>
      <c r="C56" s="167">
        <v>6542.145329202481</v>
      </c>
      <c r="D56" s="119" t="s">
        <v>159</v>
      </c>
      <c r="E56" s="119">
        <v>84.3148826976988</v>
      </c>
      <c r="F56" s="119">
        <v>30</v>
      </c>
      <c r="G56" s="119">
        <v>4</v>
      </c>
      <c r="H56" s="167">
        <v>551.6002160230053</v>
      </c>
      <c r="I56" s="167">
        <v>0.1962643598760744</v>
      </c>
      <c r="J56" s="167">
        <v>0.026168581316809922</v>
      </c>
      <c r="K56" s="168" t="s">
        <v>104</v>
      </c>
    </row>
    <row r="57" ht="18" customHeight="1" x14ac:dyDescent="0.2">
      <c r="B57" s="122" t="s">
        <v>163</v>
      </c>
      <c r="C57" s="167" t="s">
        <v>104</v>
      </c>
      <c r="D57" s="119" t="s">
        <v>104</v>
      </c>
      <c r="E57" s="119" t="s">
        <v>104</v>
      </c>
      <c r="F57" s="119" t="s">
        <v>104</v>
      </c>
      <c r="G57" s="119" t="s">
        <v>104</v>
      </c>
      <c r="H57" s="167" t="s">
        <v>104</v>
      </c>
      <c r="I57" s="167" t="s">
        <v>104</v>
      </c>
      <c r="J57" s="167" t="s">
        <v>104</v>
      </c>
      <c r="K57" s="168" t="s">
        <v>104</v>
      </c>
    </row>
    <row r="58" ht="18" customHeight="1" x14ac:dyDescent="0.2">
      <c r="B58" s="122" t="s">
        <v>164</v>
      </c>
      <c r="C58" s="172">
        <v>4003.1169421326454</v>
      </c>
      <c r="D58" s="119" t="s">
        <v>159</v>
      </c>
      <c r="E58" s="173">
        <v>112</v>
      </c>
      <c r="F58" s="173">
        <v>30</v>
      </c>
      <c r="G58" s="173">
        <v>4</v>
      </c>
      <c r="H58" s="172">
        <v>448.3490975188563</v>
      </c>
      <c r="I58" s="172">
        <v>0.12009350826397935</v>
      </c>
      <c r="J58" s="172">
        <v>0.016012467768530582</v>
      </c>
      <c r="K58" s="174" t="s">
        <v>104</v>
      </c>
    </row>
    <row r="59" ht="18" customHeight="1" x14ac:dyDescent="0.2">
      <c r="B59" s="166" t="s">
        <v>186</v>
      </c>
      <c r="C59" s="169">
        <v>42594.71365462586</v>
      </c>
      <c r="D59" s="119" t="s">
        <v>157</v>
      </c>
      <c r="E59" s="140"/>
      <c r="F59" s="140"/>
      <c r="G59" s="140"/>
      <c r="H59" s="119">
        <v>1962.2788138945605</v>
      </c>
      <c r="I59" s="119">
        <v>0.3067170349670371</v>
      </c>
      <c r="J59" s="119">
        <v>0.04006702871044565</v>
      </c>
      <c r="K59" s="121" t="s">
        <v>104</v>
      </c>
    </row>
    <row r="60" ht="18" customHeight="1" x14ac:dyDescent="0.2">
      <c r="B60" s="122" t="s">
        <v>158</v>
      </c>
      <c r="C60" s="169">
        <v>2304.746260020817</v>
      </c>
      <c r="D60" s="119" t="s">
        <v>159</v>
      </c>
      <c r="E60" s="119">
        <v>67.6477074511283</v>
      </c>
      <c r="F60" s="119">
        <v>1.3385188267939538</v>
      </c>
      <c r="G60" s="119">
        <v>0.18462970669848847</v>
      </c>
      <c r="H60" s="119">
        <v>155.9108007469703</v>
      </c>
      <c r="I60" s="119">
        <v>0.003084946260020817</v>
      </c>
      <c r="J60" s="119">
        <v>0.0004255246260020817</v>
      </c>
      <c r="K60" s="121" t="s">
        <v>104</v>
      </c>
    </row>
    <row r="61" ht="18" customHeight="1" x14ac:dyDescent="0.2">
      <c r="B61" s="122" t="s">
        <v>160</v>
      </c>
      <c r="C61" s="169">
        <v>1041.534524746387</v>
      </c>
      <c r="D61" s="119" t="s">
        <v>159</v>
      </c>
      <c r="E61" s="119">
        <v>96.58114417334426</v>
      </c>
      <c r="F61" s="119">
        <v>10</v>
      </c>
      <c r="G61" s="119">
        <v>1.4999999999999998</v>
      </c>
      <c r="H61" s="119">
        <v>100.59259609604638</v>
      </c>
      <c r="I61" s="119">
        <v>0.010415345247463868</v>
      </c>
      <c r="J61" s="119">
        <v>0.0015623017871195803</v>
      </c>
      <c r="K61" s="121" t="s">
        <v>104</v>
      </c>
    </row>
    <row r="62" ht="18" customHeight="1" x14ac:dyDescent="0.2">
      <c r="B62" s="122" t="s">
        <v>161</v>
      </c>
      <c r="C62" s="169">
        <v>30490.904918489912</v>
      </c>
      <c r="D62" s="119" t="s">
        <v>159</v>
      </c>
      <c r="E62" s="119">
        <v>55.943745245066474</v>
      </c>
      <c r="F62" s="119">
        <v>1</v>
      </c>
      <c r="G62" s="119">
        <v>0.1</v>
      </c>
      <c r="H62" s="119">
        <v>1705.7754170515439</v>
      </c>
      <c r="I62" s="119">
        <v>0.030490904918489912</v>
      </c>
      <c r="J62" s="119">
        <v>0.0030490904918489916</v>
      </c>
      <c r="K62" s="121" t="s">
        <v>104</v>
      </c>
    </row>
    <row r="63" ht="18" customHeight="1" x14ac:dyDescent="0.2">
      <c r="B63" s="122" t="s">
        <v>162</v>
      </c>
      <c r="C63" s="169" t="s">
        <v>104</v>
      </c>
      <c r="D63" s="119" t="s">
        <v>159</v>
      </c>
      <c r="E63" s="119" t="s">
        <v>104</v>
      </c>
      <c r="F63" s="119" t="s">
        <v>104</v>
      </c>
      <c r="G63" s="119" t="s">
        <v>104</v>
      </c>
      <c r="H63" s="119" t="s">
        <v>104</v>
      </c>
      <c r="I63" s="119" t="s">
        <v>104</v>
      </c>
      <c r="J63" s="119" t="s">
        <v>104</v>
      </c>
      <c r="K63" s="121" t="s">
        <v>104</v>
      </c>
    </row>
    <row r="64" ht="18" customHeight="1" x14ac:dyDescent="0.2">
      <c r="B64" s="122" t="s">
        <v>163</v>
      </c>
      <c r="C64" s="169" t="s">
        <v>104</v>
      </c>
      <c r="D64" s="119" t="s">
        <v>157</v>
      </c>
      <c r="E64" s="119" t="s">
        <v>104</v>
      </c>
      <c r="F64" s="119" t="s">
        <v>104</v>
      </c>
      <c r="G64" s="119" t="s">
        <v>104</v>
      </c>
      <c r="H64" s="119" t="s">
        <v>104</v>
      </c>
      <c r="I64" s="119" t="s">
        <v>104</v>
      </c>
      <c r="J64" s="119" t="s">
        <v>104</v>
      </c>
      <c r="K64" s="121" t="s">
        <v>104</v>
      </c>
    </row>
    <row r="65" ht="18" customHeight="1" x14ac:dyDescent="0.2">
      <c r="B65" s="122" t="s">
        <v>164</v>
      </c>
      <c r="C65" s="169">
        <v>8757.52795136875</v>
      </c>
      <c r="D65" s="119" t="s">
        <v>159</v>
      </c>
      <c r="E65" s="119">
        <v>112</v>
      </c>
      <c r="F65" s="119">
        <v>30</v>
      </c>
      <c r="G65" s="119">
        <v>4</v>
      </c>
      <c r="H65" s="119">
        <v>980.8431305532999</v>
      </c>
      <c r="I65" s="119">
        <v>0.2627258385410625</v>
      </c>
      <c r="J65" s="119">
        <v>0.035030111805474995</v>
      </c>
      <c r="K65" s="121" t="s">
        <v>104</v>
      </c>
    </row>
    <row r="66" ht="18" customHeight="1" x14ac:dyDescent="0.2">
      <c r="B66" s="175" t="s">
        <v>187</v>
      </c>
      <c r="C66" s="119">
        <v>42594.71365462586</v>
      </c>
      <c r="D66" s="119" t="s">
        <v>159</v>
      </c>
      <c r="E66" s="49"/>
      <c r="F66" s="49"/>
      <c r="G66" s="49"/>
      <c r="H66" s="119">
        <v>1962.2788138945605</v>
      </c>
      <c r="I66" s="119">
        <v>0.3067170349670371</v>
      </c>
      <c r="J66" s="119">
        <v>0.04006702871044565</v>
      </c>
      <c r="K66" s="121" t="s">
        <v>104</v>
      </c>
    </row>
    <row r="67" ht="18" customHeight="1" x14ac:dyDescent="0.2">
      <c r="B67" s="176" t="s">
        <v>188</v>
      </c>
      <c r="C67" s="177">
        <v>42594.71365462586</v>
      </c>
      <c r="D67" s="177" t="s">
        <v>159</v>
      </c>
      <c r="E67" s="49"/>
      <c r="F67" s="49"/>
      <c r="G67" s="49"/>
      <c r="H67" s="177">
        <v>1962.2788138945605</v>
      </c>
      <c r="I67" s="177">
        <v>0.3067170349670371</v>
      </c>
      <c r="J67" s="177">
        <v>0.04006702871044565</v>
      </c>
      <c r="K67" s="178" t="s">
        <v>104</v>
      </c>
    </row>
    <row r="68" ht="18" customHeight="1" x14ac:dyDescent="0.2">
      <c r="B68" s="179" t="s">
        <v>158</v>
      </c>
      <c r="C68" s="167">
        <v>2304.746260020817</v>
      </c>
      <c r="D68" s="119" t="s">
        <v>159</v>
      </c>
      <c r="E68" s="119">
        <v>67.6477074511283</v>
      </c>
      <c r="F68" s="119">
        <v>1.3385188267939538</v>
      </c>
      <c r="G68" s="119">
        <v>0.18462970669848847</v>
      </c>
      <c r="H68" s="167">
        <v>155.9108007469703</v>
      </c>
      <c r="I68" s="167">
        <v>0.003084946260020817</v>
      </c>
      <c r="J68" s="167">
        <v>0.0004255246260020817</v>
      </c>
      <c r="K68" s="168" t="s">
        <v>104</v>
      </c>
    </row>
    <row r="69" ht="18" customHeight="1" x14ac:dyDescent="0.2">
      <c r="B69" s="179" t="s">
        <v>160</v>
      </c>
      <c r="C69" s="167">
        <v>1041.534524746387</v>
      </c>
      <c r="D69" s="119" t="s">
        <v>159</v>
      </c>
      <c r="E69" s="119">
        <v>96.58114417334426</v>
      </c>
      <c r="F69" s="119">
        <v>10</v>
      </c>
      <c r="G69" s="119">
        <v>1.4999999999999998</v>
      </c>
      <c r="H69" s="167">
        <v>100.59259609604638</v>
      </c>
      <c r="I69" s="167">
        <v>0.010415345247463868</v>
      </c>
      <c r="J69" s="167">
        <v>0.0015623017871195803</v>
      </c>
      <c r="K69" s="168" t="s">
        <v>104</v>
      </c>
    </row>
    <row r="70" ht="18" customHeight="1" x14ac:dyDescent="0.2">
      <c r="B70" s="179" t="s">
        <v>161</v>
      </c>
      <c r="C70" s="167">
        <v>30490.904918489912</v>
      </c>
      <c r="D70" s="119" t="s">
        <v>159</v>
      </c>
      <c r="E70" s="119">
        <v>55.943745245066474</v>
      </c>
      <c r="F70" s="119">
        <v>1</v>
      </c>
      <c r="G70" s="119">
        <v>0.1</v>
      </c>
      <c r="H70" s="167">
        <v>1705.7754170515439</v>
      </c>
      <c r="I70" s="167">
        <v>0.030490904918489912</v>
      </c>
      <c r="J70" s="167">
        <v>0.0030490904918489916</v>
      </c>
      <c r="K70" s="168" t="s">
        <v>104</v>
      </c>
    </row>
    <row r="71" ht="18" customHeight="1" x14ac:dyDescent="0.2">
      <c r="B71" s="179" t="s">
        <v>162</v>
      </c>
      <c r="C71" s="167" t="s">
        <v>104</v>
      </c>
      <c r="D71" s="119" t="s">
        <v>159</v>
      </c>
      <c r="E71" s="119" t="s">
        <v>104</v>
      </c>
      <c r="F71" s="119" t="s">
        <v>104</v>
      </c>
      <c r="G71" s="119" t="s">
        <v>104</v>
      </c>
      <c r="H71" s="167" t="s">
        <v>104</v>
      </c>
      <c r="I71" s="167" t="s">
        <v>104</v>
      </c>
      <c r="J71" s="167" t="s">
        <v>104</v>
      </c>
      <c r="K71" s="168" t="s">
        <v>104</v>
      </c>
    </row>
    <row r="72" ht="18" customHeight="1" x14ac:dyDescent="0.2">
      <c r="B72" s="179" t="s">
        <v>163</v>
      </c>
      <c r="C72" s="167" t="s">
        <v>104</v>
      </c>
      <c r="D72" s="119" t="s">
        <v>104</v>
      </c>
      <c r="E72" s="119" t="s">
        <v>104</v>
      </c>
      <c r="F72" s="119" t="s">
        <v>104</v>
      </c>
      <c r="G72" s="119" t="s">
        <v>104</v>
      </c>
      <c r="H72" s="167" t="s">
        <v>104</v>
      </c>
      <c r="I72" s="167" t="s">
        <v>104</v>
      </c>
      <c r="J72" s="167" t="s">
        <v>104</v>
      </c>
      <c r="K72" s="168" t="s">
        <v>104</v>
      </c>
    </row>
    <row r="73" ht="18" customHeight="1" x14ac:dyDescent="0.2">
      <c r="B73" s="180" t="s">
        <v>164</v>
      </c>
      <c r="C73" s="172">
        <v>8757.52795136875</v>
      </c>
      <c r="D73" s="173" t="s">
        <v>159</v>
      </c>
      <c r="E73" s="173">
        <v>112</v>
      </c>
      <c r="F73" s="173">
        <v>30</v>
      </c>
      <c r="G73" s="173">
        <v>4</v>
      </c>
      <c r="H73" s="172">
        <v>980.8431305532999</v>
      </c>
      <c r="I73" s="172">
        <v>0.2627258385410625</v>
      </c>
      <c r="J73" s="172">
        <v>0.035030111805474995</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285947.03977669653</v>
      </c>
      <c r="D10" s="119" t="s">
        <v>159</v>
      </c>
      <c r="E10" s="49"/>
      <c r="F10" s="49"/>
      <c r="G10" s="49"/>
      <c r="H10" s="120">
        <v>19680.604417737984</v>
      </c>
      <c r="I10" s="120">
        <v>0.918652912181599</v>
      </c>
      <c r="J10" s="185">
        <v>1.2379379164891868</v>
      </c>
    </row>
    <row r="11" ht="18" customHeight="1" x14ac:dyDescent="0.2">
      <c r="B11" s="122" t="s">
        <v>158</v>
      </c>
      <c r="C11" s="119">
        <v>269964.9261770806</v>
      </c>
      <c r="D11" s="124" t="s">
        <v>159</v>
      </c>
      <c r="E11" s="119">
        <v>72.14124380809324</v>
      </c>
      <c r="F11" s="119">
        <v>2.9329706037939265</v>
      </c>
      <c r="G11" s="119">
        <v>4.306389986402941</v>
      </c>
      <c r="H11" s="119">
        <v>19475.605558974665</v>
      </c>
      <c r="I11" s="119">
        <v>0.7917991925327749</v>
      </c>
      <c r="J11" s="186">
        <v>1.162574254768989</v>
      </c>
    </row>
    <row r="12" ht="18" customHeight="1" x14ac:dyDescent="0.2">
      <c r="B12" s="122" t="s">
        <v>160</v>
      </c>
      <c r="C12" s="119">
        <v>10.723600000000001</v>
      </c>
      <c r="D12" s="124" t="s">
        <v>159</v>
      </c>
      <c r="E12" s="119">
        <v>95.2292140699019</v>
      </c>
      <c r="F12" s="119">
        <v>1976.9480398373678</v>
      </c>
      <c r="G12" s="119">
        <v>1.4883061658398298</v>
      </c>
      <c r="H12" s="119">
        <v>1.0212</v>
      </c>
      <c r="I12" s="119">
        <v>0.0212</v>
      </c>
      <c r="J12" s="186">
        <v>0.00001596</v>
      </c>
    </row>
    <row r="13" ht="18" customHeight="1" x14ac:dyDescent="0.2">
      <c r="B13" s="122" t="s">
        <v>161</v>
      </c>
      <c r="C13" s="119">
        <v>3254.9468</v>
      </c>
      <c r="D13" s="124" t="s">
        <v>159</v>
      </c>
      <c r="E13" s="119">
        <v>52.6066788803022</v>
      </c>
      <c r="F13" s="119">
        <v>18.264967601127143</v>
      </c>
      <c r="G13" s="119">
        <v>1.7967489778999408</v>
      </c>
      <c r="H13" s="119">
        <v>171.23194108006723</v>
      </c>
      <c r="I13" s="119">
        <v>0.05945149784539248</v>
      </c>
      <c r="J13" s="186">
        <v>0.005848322336018683</v>
      </c>
    </row>
    <row r="14" ht="18" customHeight="1" x14ac:dyDescent="0.2">
      <c r="B14" s="122" t="s">
        <v>194</v>
      </c>
      <c r="C14" s="119">
        <v>428.5247249898631</v>
      </c>
      <c r="D14" s="124" t="s">
        <v>159</v>
      </c>
      <c r="E14" s="119">
        <v>76.41500192090362</v>
      </c>
      <c r="F14" s="119">
        <v>1.0802980782564748</v>
      </c>
      <c r="G14" s="119">
        <v>6.5364709512273205</v>
      </c>
      <c r="H14" s="119">
        <v>32.74571768325509</v>
      </c>
      <c r="I14" s="119">
        <v>0.00046293443689193346</v>
      </c>
      <c r="J14" s="186">
        <v>0.0028010394167789165</v>
      </c>
    </row>
    <row r="15" ht="18" customHeight="1" x14ac:dyDescent="0.2">
      <c r="B15" s="122" t="s">
        <v>164</v>
      </c>
      <c r="C15" s="119">
        <v>12287.918474626069</v>
      </c>
      <c r="D15" s="119" t="s">
        <v>159</v>
      </c>
      <c r="E15" s="119">
        <v>75.10284500679528</v>
      </c>
      <c r="F15" s="119">
        <v>3.722297430682742</v>
      </c>
      <c r="G15" s="119">
        <v>5.42796081412234</v>
      </c>
      <c r="H15" s="119">
        <v>922.8576366559779</v>
      </c>
      <c r="I15" s="119">
        <v>0.04573928736653962</v>
      </c>
      <c r="J15" s="186">
        <v>0.06669833996740025</v>
      </c>
      <c r="L15" s="187"/>
      <c r="M15" s="188"/>
      <c r="N15" s="189"/>
      <c r="O15" s="189"/>
    </row>
    <row r="16" ht="18" customHeight="1" x14ac:dyDescent="0.2">
      <c r="B16" s="166" t="s">
        <v>195</v>
      </c>
      <c r="C16" s="119">
        <v>174.18</v>
      </c>
      <c r="D16" s="124" t="s">
        <v>159</v>
      </c>
      <c r="E16" s="49"/>
      <c r="F16" s="49"/>
      <c r="G16" s="49"/>
      <c r="H16" s="119">
        <v>12.399993869503628</v>
      </c>
      <c r="I16" s="119">
        <v>0.00008659999999999999</v>
      </c>
      <c r="J16" s="186">
        <v>0.0003424</v>
      </c>
      <c r="L16" s="187"/>
      <c r="M16" s="188"/>
      <c r="N16" s="189"/>
      <c r="O16" s="189"/>
    </row>
    <row r="17" ht="18" customHeight="1" x14ac:dyDescent="0.2">
      <c r="B17" s="122" t="s">
        <v>196</v>
      </c>
      <c r="C17" s="167">
        <v>87.58</v>
      </c>
      <c r="D17" s="124" t="s">
        <v>159</v>
      </c>
      <c r="E17" s="119">
        <v>69.65053507277392</v>
      </c>
      <c r="F17" s="119">
        <v>0.494405115323133</v>
      </c>
      <c r="G17" s="119">
        <v>1.9547841973053208</v>
      </c>
      <c r="H17" s="167">
        <v>6.09999386167354</v>
      </c>
      <c r="I17" s="167">
        <v>0.00004329999999999999</v>
      </c>
      <c r="J17" s="190">
        <v>0.0001712</v>
      </c>
      <c r="L17" s="189"/>
      <c r="M17" s="189"/>
      <c r="N17" s="189"/>
      <c r="O17" s="189"/>
    </row>
    <row r="18" ht="18" customHeight="1" x14ac:dyDescent="0.2">
      <c r="B18" s="122" t="s">
        <v>197</v>
      </c>
      <c r="C18" s="167">
        <v>86.6</v>
      </c>
      <c r="D18" s="124" t="s">
        <v>159</v>
      </c>
      <c r="E18" s="119">
        <v>72.74826798880011</v>
      </c>
      <c r="F18" s="119">
        <v>0.5</v>
      </c>
      <c r="G18" s="119">
        <v>1.976905311778291</v>
      </c>
      <c r="H18" s="167">
        <v>6.300000007830089</v>
      </c>
      <c r="I18" s="167">
        <v>0.000043299999999999995</v>
      </c>
      <c r="J18" s="190">
        <v>0.0001712</v>
      </c>
    </row>
    <row r="19" ht="18" customHeight="1" x14ac:dyDescent="0.2">
      <c r="B19" s="122" t="s">
        <v>198</v>
      </c>
      <c r="C19" s="167" t="s">
        <v>104</v>
      </c>
      <c r="D19" s="124" t="s">
        <v>159</v>
      </c>
      <c r="E19" s="119" t="s">
        <v>104</v>
      </c>
      <c r="F19" s="119" t="s">
        <v>104</v>
      </c>
      <c r="G19" s="119" t="s">
        <v>104</v>
      </c>
      <c r="H19" s="167" t="s">
        <v>104</v>
      </c>
      <c r="I19" s="167" t="s">
        <v>104</v>
      </c>
      <c r="J19" s="190" t="s">
        <v>104</v>
      </c>
    </row>
    <row r="20" ht="18" customHeight="1" x14ac:dyDescent="0.2">
      <c r="B20" s="191" t="s">
        <v>199</v>
      </c>
      <c r="C20" s="119">
        <v>282435.7773766966</v>
      </c>
      <c r="D20" s="124" t="s">
        <v>159</v>
      </c>
      <c r="E20" s="49"/>
      <c r="F20" s="49"/>
      <c r="G20" s="49"/>
      <c r="H20" s="119">
        <v>19435.360881177377</v>
      </c>
      <c r="I20" s="119">
        <v>0.882969622899619</v>
      </c>
      <c r="J20" s="186">
        <v>1.2354795198091868</v>
      </c>
    </row>
    <row r="21" ht="18" customHeight="1" x14ac:dyDescent="0.2">
      <c r="B21" s="122" t="s">
        <v>200</v>
      </c>
      <c r="C21" s="119">
        <v>69659.8721145407</v>
      </c>
      <c r="D21" s="124" t="s">
        <v>159</v>
      </c>
      <c r="E21" s="119">
        <v>70.10240715472068</v>
      </c>
      <c r="F21" s="119">
        <v>8.204490921988572</v>
      </c>
      <c r="G21" s="119">
        <v>0.792335774262866</v>
      </c>
      <c r="H21" s="119">
        <v>4883.324717319306</v>
      </c>
      <c r="I21" s="119">
        <v>0.5715237883906341</v>
      </c>
      <c r="J21" s="186">
        <v>0.05519400870692684</v>
      </c>
    </row>
    <row r="22" ht="18" customHeight="1" x14ac:dyDescent="0.2">
      <c r="B22" s="122" t="s">
        <v>201</v>
      </c>
      <c r="C22" s="119">
        <v>193083.16206253992</v>
      </c>
      <c r="D22" s="124" t="s">
        <v>159</v>
      </c>
      <c r="E22" s="119">
        <v>72.92880799721745</v>
      </c>
      <c r="F22" s="119">
        <v>0.8783560108266815</v>
      </c>
      <c r="G22" s="119">
        <v>5.699420079656541</v>
      </c>
      <c r="H22" s="119">
        <v>14081.324853554595</v>
      </c>
      <c r="I22" s="119">
        <v>0.1695957559870542</v>
      </c>
      <c r="J22" s="186">
        <v>1.100462050902818</v>
      </c>
    </row>
    <row r="23" ht="18" customHeight="1" x14ac:dyDescent="0.2">
      <c r="B23" s="122" t="s">
        <v>202</v>
      </c>
      <c r="C23" s="119">
        <v>3898.2</v>
      </c>
      <c r="D23" s="124" t="s">
        <v>159</v>
      </c>
      <c r="E23" s="119">
        <v>68.98004059085204</v>
      </c>
      <c r="F23" s="119">
        <v>9.477782355694556</v>
      </c>
      <c r="G23" s="119">
        <v>1.1735270533179722</v>
      </c>
      <c r="H23" s="119">
        <v>268.8979942312594</v>
      </c>
      <c r="I23" s="119">
        <v>0.03694629117896852</v>
      </c>
      <c r="J23" s="186">
        <v>0.004574643159244119</v>
      </c>
    </row>
    <row r="24" ht="18" customHeight="1" x14ac:dyDescent="0.2">
      <c r="B24" s="122" t="s">
        <v>203</v>
      </c>
      <c r="C24" s="119" t="s">
        <v>104</v>
      </c>
      <c r="D24" s="124" t="s">
        <v>159</v>
      </c>
      <c r="E24" s="119" t="s">
        <v>104</v>
      </c>
      <c r="F24" s="119" t="s">
        <v>104</v>
      </c>
      <c r="G24" s="119" t="s">
        <v>104</v>
      </c>
      <c r="H24" s="119" t="s">
        <v>104</v>
      </c>
      <c r="I24" s="119" t="s">
        <v>104</v>
      </c>
      <c r="J24" s="186" t="s">
        <v>104</v>
      </c>
    </row>
    <row r="25" ht="18" customHeight="1" x14ac:dyDescent="0.2">
      <c r="B25" s="122" t="s">
        <v>161</v>
      </c>
      <c r="C25" s="119">
        <v>3226.1000000000004</v>
      </c>
      <c r="D25" s="124" t="s">
        <v>159</v>
      </c>
      <c r="E25" s="119">
        <v>52.579031947414705</v>
      </c>
      <c r="F25" s="119">
        <v>18.419345663616276</v>
      </c>
      <c r="G25" s="119">
        <v>1.8119207885740312</v>
      </c>
      <c r="H25" s="119">
        <v>169.6252149655546</v>
      </c>
      <c r="I25" s="119">
        <v>0.059422651045392474</v>
      </c>
      <c r="J25" s="186">
        <v>0.005845437656018683</v>
      </c>
    </row>
    <row r="26" ht="18" customHeight="1" x14ac:dyDescent="0.2">
      <c r="B26" s="122" t="s">
        <v>164</v>
      </c>
      <c r="C26" s="119">
        <v>12146.471980161125</v>
      </c>
      <c r="D26" s="124" t="s">
        <v>159</v>
      </c>
      <c r="E26" s="119">
        <v>74.98730946074188</v>
      </c>
      <c r="F26" s="119">
        <v>3.7089052612328963</v>
      </c>
      <c r="G26" s="119">
        <v>5.483616032746678</v>
      </c>
      <c r="H26" s="119">
        <v>910.8312532325724</v>
      </c>
      <c r="I26" s="119">
        <v>0.04505011383263755</v>
      </c>
      <c r="J26" s="186">
        <v>0.06660658849171983</v>
      </c>
    </row>
    <row r="27" ht="18" customHeight="1" x14ac:dyDescent="0.2">
      <c r="B27" s="122" t="s">
        <v>194</v>
      </c>
      <c r="C27" s="119">
        <v>421.97121945480774</v>
      </c>
      <c r="D27" s="124" t="s">
        <v>159</v>
      </c>
      <c r="E27" s="119">
        <v>76.28032345013476</v>
      </c>
      <c r="F27" s="119">
        <v>1.021449911889659</v>
      </c>
      <c r="G27" s="119">
        <v>6.627918596137515</v>
      </c>
      <c r="H27" s="119">
        <v>32.18810110666053</v>
      </c>
      <c r="I27" s="119">
        <v>0.0004310224649320853</v>
      </c>
      <c r="J27" s="186">
        <v>0.0027967908924593442</v>
      </c>
    </row>
    <row r="28" ht="18" customHeight="1" x14ac:dyDescent="0.2">
      <c r="B28" s="175" t="s">
        <v>204</v>
      </c>
      <c r="C28" s="119">
        <v>169212.0699349183</v>
      </c>
      <c r="D28" s="124" t="s">
        <v>159</v>
      </c>
      <c r="E28" s="49"/>
      <c r="F28" s="49"/>
      <c r="G28" s="49"/>
      <c r="H28" s="119">
        <v>11610.488090908402</v>
      </c>
      <c r="I28" s="119">
        <v>0.5644271555601105</v>
      </c>
      <c r="J28" s="186">
        <v>0.34584015416692027</v>
      </c>
    </row>
    <row r="29" ht="18" customHeight="1" x14ac:dyDescent="0.2">
      <c r="B29" s="122" t="s">
        <v>200</v>
      </c>
      <c r="C29" s="167">
        <v>65691.27888967501</v>
      </c>
      <c r="D29" s="124" t="s">
        <v>159</v>
      </c>
      <c r="E29" s="119">
        <v>70.12782931134885</v>
      </c>
      <c r="F29" s="119">
        <v>5.844748046942468</v>
      </c>
      <c r="G29" s="119">
        <v>0.7680345511516469</v>
      </c>
      <c r="H29" s="167">
        <v>4606.786793219343</v>
      </c>
      <c r="I29" s="167">
        <v>0.383948973991581</v>
      </c>
      <c r="J29" s="190">
        <v>0.0504531718966092</v>
      </c>
    </row>
    <row r="30" ht="18" customHeight="1" x14ac:dyDescent="0.2">
      <c r="B30" s="122" t="s">
        <v>201</v>
      </c>
      <c r="C30" s="167">
        <v>91342.82608454365</v>
      </c>
      <c r="D30" s="124" t="s">
        <v>159</v>
      </c>
      <c r="E30" s="119">
        <v>72.92880799721746</v>
      </c>
      <c r="F30" s="119">
        <v>1.1527115362254847</v>
      </c>
      <c r="G30" s="119">
        <v>2.965404473685548</v>
      </c>
      <c r="H30" s="167">
        <v>6661.523425442911</v>
      </c>
      <c r="I30" s="167">
        <v>0.10529192937909158</v>
      </c>
      <c r="J30" s="190">
        <v>0.27086842511018666</v>
      </c>
    </row>
    <row r="31" ht="18" customHeight="1" x14ac:dyDescent="0.2">
      <c r="B31" s="122" t="s">
        <v>202</v>
      </c>
      <c r="C31" s="167">
        <v>3898.2</v>
      </c>
      <c r="D31" s="124" t="s">
        <v>159</v>
      </c>
      <c r="E31" s="119">
        <v>68.98004059085204</v>
      </c>
      <c r="F31" s="119">
        <v>9.477782355694556</v>
      </c>
      <c r="G31" s="119">
        <v>1.1735270533179722</v>
      </c>
      <c r="H31" s="167">
        <v>268.8979942312594</v>
      </c>
      <c r="I31" s="167">
        <v>0.03694629117896852</v>
      </c>
      <c r="J31" s="190">
        <v>0.004574643159244119</v>
      </c>
    </row>
    <row r="32" ht="18" customHeight="1" x14ac:dyDescent="0.2">
      <c r="B32" s="122" t="s">
        <v>205</v>
      </c>
      <c r="C32" s="119" t="s">
        <v>104</v>
      </c>
      <c r="D32" s="124" t="s">
        <v>159</v>
      </c>
      <c r="E32" s="49"/>
      <c r="F32" s="49"/>
      <c r="G32" s="49"/>
      <c r="H32" s="119" t="s">
        <v>104</v>
      </c>
      <c r="I32" s="119" t="s">
        <v>104</v>
      </c>
      <c r="J32" s="186" t="s">
        <v>104</v>
      </c>
    </row>
    <row r="33" ht="18" customHeight="1" x14ac:dyDescent="0.2">
      <c r="B33" s="122" t="s">
        <v>161</v>
      </c>
      <c r="C33" s="167">
        <v>1104.0996458357854</v>
      </c>
      <c r="D33" s="124" t="s">
        <v>159</v>
      </c>
      <c r="E33" s="119">
        <v>52.57903194741469</v>
      </c>
      <c r="F33" s="119">
        <v>7.430540372637734</v>
      </c>
      <c r="G33" s="119">
        <v>0.5281322766152874</v>
      </c>
      <c r="H33" s="167">
        <v>58.05249055152901</v>
      </c>
      <c r="I33" s="167">
        <v>0.008204056993797827</v>
      </c>
      <c r="J33" s="190">
        <v>0.0005831106595653859</v>
      </c>
    </row>
    <row r="34" ht="18" customHeight="1" x14ac:dyDescent="0.2">
      <c r="B34" s="122" t="s">
        <v>164</v>
      </c>
      <c r="C34" s="167">
        <v>6976.041260132158</v>
      </c>
      <c r="D34" s="124" t="s">
        <v>159</v>
      </c>
      <c r="E34" s="119">
        <v>74.20064995410449</v>
      </c>
      <c r="F34" s="119">
        <v>4.267220715125524</v>
      </c>
      <c r="G34" s="119">
        <v>2.6766469357264118</v>
      </c>
      <c r="H34" s="167">
        <v>517.6267956084562</v>
      </c>
      <c r="I34" s="167">
        <v>0.029768307774806307</v>
      </c>
      <c r="J34" s="190">
        <v>0.018672399462433757</v>
      </c>
    </row>
    <row r="35" ht="18" customHeight="1" x14ac:dyDescent="0.2">
      <c r="B35" s="122" t="s">
        <v>206</v>
      </c>
      <c r="C35" s="119">
        <v>199.62405473170594</v>
      </c>
      <c r="D35" s="124" t="s">
        <v>159</v>
      </c>
      <c r="E35" s="49"/>
      <c r="F35" s="49"/>
      <c r="G35" s="49"/>
      <c r="H35" s="119">
        <v>15.227387463361934</v>
      </c>
      <c r="I35" s="119">
        <v>0.0002675962418652467</v>
      </c>
      <c r="J35" s="186">
        <v>0.0006884038788811233</v>
      </c>
    </row>
    <row r="36" ht="18" customHeight="1" x14ac:dyDescent="0.2">
      <c r="B36" s="192" t="s">
        <v>207</v>
      </c>
      <c r="C36" s="167">
        <v>199.62405473170594</v>
      </c>
      <c r="D36" s="124" t="s">
        <v>159</v>
      </c>
      <c r="E36" s="177">
        <v>76.28032345013476</v>
      </c>
      <c r="F36" s="177">
        <v>1.340500984337259</v>
      </c>
      <c r="G36" s="177">
        <v>3.4485016337652086</v>
      </c>
      <c r="H36" s="167">
        <v>15.227387463361934</v>
      </c>
      <c r="I36" s="167">
        <v>0.0002675962418652467</v>
      </c>
      <c r="J36" s="190">
        <v>0.0006884038788811233</v>
      </c>
    </row>
    <row r="37" ht="18" customHeight="1" x14ac:dyDescent="0.2">
      <c r="B37" s="175" t="s">
        <v>208</v>
      </c>
      <c r="C37" s="119">
        <v>33730.57162846668</v>
      </c>
      <c r="D37" s="124" t="s">
        <v>159</v>
      </c>
      <c r="E37" s="49"/>
      <c r="F37" s="49"/>
      <c r="G37" s="49"/>
      <c r="H37" s="119">
        <v>2341.654126787218</v>
      </c>
      <c r="I37" s="119">
        <v>0.0392281895323462</v>
      </c>
      <c r="J37" s="186">
        <v>0.07056611538714556</v>
      </c>
    </row>
    <row r="38" ht="18" customHeight="1" x14ac:dyDescent="0.2">
      <c r="B38" s="122" t="s">
        <v>200</v>
      </c>
      <c r="C38" s="167">
        <v>1623.6916692987445</v>
      </c>
      <c r="D38" s="124" t="s">
        <v>159</v>
      </c>
      <c r="E38" s="119">
        <v>70.2437685665767</v>
      </c>
      <c r="F38" s="119">
        <v>5.8226799553972155</v>
      </c>
      <c r="G38" s="119">
        <v>1.0314058005702738</v>
      </c>
      <c r="H38" s="167">
        <v>114.05422184169961</v>
      </c>
      <c r="I38" s="167">
        <v>0.009454236936571244</v>
      </c>
      <c r="J38" s="190">
        <v>0.0016746850060523559</v>
      </c>
    </row>
    <row r="39" ht="18" customHeight="1" x14ac:dyDescent="0.2">
      <c r="B39" s="122" t="s">
        <v>201</v>
      </c>
      <c r="C39" s="167">
        <v>30475.19315983207</v>
      </c>
      <c r="D39" s="124" t="s">
        <v>159</v>
      </c>
      <c r="E39" s="119">
        <v>72.92880799721748</v>
      </c>
      <c r="F39" s="119">
        <v>0.9036331595207899</v>
      </c>
      <c r="G39" s="119">
        <v>2.1294768776123107</v>
      </c>
      <c r="H39" s="167">
        <v>2222.519510631508</v>
      </c>
      <c r="I39" s="167">
        <v>0.027538395082025418</v>
      </c>
      <c r="J39" s="190">
        <v>0.06489621917463125</v>
      </c>
    </row>
    <row r="40" ht="18" customHeight="1" x14ac:dyDescent="0.2">
      <c r="B40" s="122" t="s">
        <v>202</v>
      </c>
      <c r="C40" s="167" t="s">
        <v>104</v>
      </c>
      <c r="D40" s="124" t="s">
        <v>159</v>
      </c>
      <c r="E40" s="119" t="s">
        <v>104</v>
      </c>
      <c r="F40" s="119" t="s">
        <v>104</v>
      </c>
      <c r="G40" s="119" t="s">
        <v>104</v>
      </c>
      <c r="H40" s="167" t="s">
        <v>104</v>
      </c>
      <c r="I40" s="167" t="s">
        <v>104</v>
      </c>
      <c r="J40" s="190" t="s">
        <v>104</v>
      </c>
    </row>
    <row r="41" ht="18" customHeight="1" x14ac:dyDescent="0.2">
      <c r="B41" s="122" t="s">
        <v>205</v>
      </c>
      <c r="C41" s="119" t="s">
        <v>104</v>
      </c>
      <c r="D41" s="124" t="s">
        <v>159</v>
      </c>
      <c r="E41" s="49"/>
      <c r="F41" s="49"/>
      <c r="G41" s="49"/>
      <c r="H41" s="119" t="s">
        <v>104</v>
      </c>
      <c r="I41" s="119" t="s">
        <v>104</v>
      </c>
      <c r="J41" s="186" t="s">
        <v>104</v>
      </c>
    </row>
    <row r="42" ht="18" customHeight="1" x14ac:dyDescent="0.2">
      <c r="B42" s="122" t="s">
        <v>161</v>
      </c>
      <c r="C42" s="167" t="s">
        <v>104</v>
      </c>
      <c r="D42" s="124" t="s">
        <v>159</v>
      </c>
      <c r="E42" s="119" t="s">
        <v>104</v>
      </c>
      <c r="F42" s="119" t="s">
        <v>104</v>
      </c>
      <c r="G42" s="119" t="s">
        <v>104</v>
      </c>
      <c r="H42" s="167" t="s">
        <v>104</v>
      </c>
      <c r="I42" s="167" t="s">
        <v>104</v>
      </c>
      <c r="J42" s="190" t="s">
        <v>104</v>
      </c>
    </row>
    <row r="43" ht="18" customHeight="1" x14ac:dyDescent="0.2">
      <c r="B43" s="122" t="s">
        <v>164</v>
      </c>
      <c r="C43" s="167">
        <v>1565.0851636292223</v>
      </c>
      <c r="D43" s="124" t="s">
        <v>159</v>
      </c>
      <c r="E43" s="119">
        <v>76.00809271210116</v>
      </c>
      <c r="F43" s="119">
        <v>1.3836751948306973</v>
      </c>
      <c r="G43" s="119">
        <v>2.4473297202498596</v>
      </c>
      <c r="H43" s="167">
        <v>118.95913821946392</v>
      </c>
      <c r="I43" s="167">
        <v>0.002165569518711298</v>
      </c>
      <c r="J43" s="190">
        <v>0.0038302794356719102</v>
      </c>
    </row>
    <row r="44" ht="18" customHeight="1" x14ac:dyDescent="0.2">
      <c r="B44" s="122" t="s">
        <v>206</v>
      </c>
      <c r="C44" s="119">
        <v>66.60163570663866</v>
      </c>
      <c r="D44" s="124" t="s">
        <v>159</v>
      </c>
      <c r="E44" s="49"/>
      <c r="F44" s="49"/>
      <c r="G44" s="49"/>
      <c r="H44" s="119">
        <v>5.080394314010441</v>
      </c>
      <c r="I44" s="119">
        <v>0.00006998799503823824</v>
      </c>
      <c r="J44" s="186">
        <v>0.0001649317707900521</v>
      </c>
    </row>
    <row r="45" ht="18" customHeight="1" x14ac:dyDescent="0.2">
      <c r="B45" s="192" t="s">
        <v>207</v>
      </c>
      <c r="C45" s="167">
        <v>66.60163570663866</v>
      </c>
      <c r="D45" s="124" t="s">
        <v>159</v>
      </c>
      <c r="E45" s="177">
        <v>76.28032345013476</v>
      </c>
      <c r="F45" s="177">
        <v>1.05084498744919</v>
      </c>
      <c r="G45" s="177">
        <v>2.4763921942777776</v>
      </c>
      <c r="H45" s="167">
        <v>5.080394314010441</v>
      </c>
      <c r="I45" s="167">
        <v>0.00006998799503823824</v>
      </c>
      <c r="J45" s="190">
        <v>0.0001649317707900521</v>
      </c>
    </row>
    <row r="46" ht="18" customHeight="1" x14ac:dyDescent="0.2">
      <c r="B46" s="175" t="s">
        <v>209</v>
      </c>
      <c r="C46" s="119">
        <v>77054.9883616334</v>
      </c>
      <c r="D46" s="124" t="s">
        <v>159</v>
      </c>
      <c r="E46" s="49"/>
      <c r="F46" s="49"/>
      <c r="G46" s="49"/>
      <c r="H46" s="119">
        <v>5320.3280007013345</v>
      </c>
      <c r="I46" s="119">
        <v>0.0903188890798544</v>
      </c>
      <c r="J46" s="186">
        <v>0.8157857639760999</v>
      </c>
    </row>
    <row r="47" ht="18" customHeight="1" x14ac:dyDescent="0.2">
      <c r="B47" s="122" t="s">
        <v>200</v>
      </c>
      <c r="C47" s="167">
        <v>10.373133045944629</v>
      </c>
      <c r="D47" s="124" t="s">
        <v>159</v>
      </c>
      <c r="E47" s="119">
        <v>67.42716387483502</v>
      </c>
      <c r="F47" s="119">
        <v>15.970432608659689</v>
      </c>
      <c r="G47" s="119">
        <v>0.8695335358616891</v>
      </c>
      <c r="H47" s="167">
        <v>0.699430941784375</v>
      </c>
      <c r="I47" s="167">
        <v>0.0001656634222509195</v>
      </c>
      <c r="J47" s="190">
        <v>0.000009019787055403967</v>
      </c>
    </row>
    <row r="48" ht="18" customHeight="1" x14ac:dyDescent="0.2">
      <c r="B48" s="122" t="s">
        <v>201</v>
      </c>
      <c r="C48" s="167">
        <v>71250.00657511665</v>
      </c>
      <c r="D48" s="124" t="s">
        <v>159</v>
      </c>
      <c r="E48" s="119">
        <v>72.92880799721743</v>
      </c>
      <c r="F48" s="119">
        <v>0.5153994213301474</v>
      </c>
      <c r="G48" s="119">
        <v>10.732045028904274</v>
      </c>
      <c r="H48" s="167">
        <v>5196.178049317163</v>
      </c>
      <c r="I48" s="167">
        <v>0.036722212158584316</v>
      </c>
      <c r="J48" s="190">
        <v>0.7646582788738775</v>
      </c>
    </row>
    <row r="49" ht="18" customHeight="1" x14ac:dyDescent="0.2">
      <c r="B49" s="122" t="s">
        <v>202</v>
      </c>
      <c r="C49" s="167" t="s">
        <v>104</v>
      </c>
      <c r="D49" s="124" t="s">
        <v>159</v>
      </c>
      <c r="E49" s="119" t="s">
        <v>104</v>
      </c>
      <c r="F49" s="119" t="s">
        <v>104</v>
      </c>
      <c r="G49" s="119" t="s">
        <v>104</v>
      </c>
      <c r="H49" s="167" t="s">
        <v>104</v>
      </c>
      <c r="I49" s="167" t="s">
        <v>104</v>
      </c>
      <c r="J49" s="190" t="s">
        <v>104</v>
      </c>
    </row>
    <row r="50" ht="18" customHeight="1" x14ac:dyDescent="0.2">
      <c r="B50" s="122" t="s">
        <v>205</v>
      </c>
      <c r="C50" s="119" t="s">
        <v>104</v>
      </c>
      <c r="D50" s="124" t="s">
        <v>159</v>
      </c>
      <c r="E50" s="49"/>
      <c r="F50" s="49"/>
      <c r="G50" s="49"/>
      <c r="H50" s="119" t="s">
        <v>104</v>
      </c>
      <c r="I50" s="119" t="s">
        <v>104</v>
      </c>
      <c r="J50" s="186" t="s">
        <v>104</v>
      </c>
    </row>
    <row r="51" ht="18" customHeight="1" x14ac:dyDescent="0.2">
      <c r="B51" s="122" t="s">
        <v>161</v>
      </c>
      <c r="C51" s="167">
        <v>2122.000354164215</v>
      </c>
      <c r="D51" s="124" t="s">
        <v>159</v>
      </c>
      <c r="E51" s="119">
        <v>52.57903194741471</v>
      </c>
      <c r="F51" s="119">
        <v>24.136939445407368</v>
      </c>
      <c r="G51" s="119">
        <v>2.479889782358661</v>
      </c>
      <c r="H51" s="167">
        <v>111.57272441402559</v>
      </c>
      <c r="I51" s="167">
        <v>0.051218594051594644</v>
      </c>
      <c r="J51" s="190">
        <v>0.005262326996453297</v>
      </c>
    </row>
    <row r="52" ht="18" customHeight="1" x14ac:dyDescent="0.2">
      <c r="B52" s="122" t="s">
        <v>164</v>
      </c>
      <c r="C52" s="167">
        <v>3516.895849606157</v>
      </c>
      <c r="D52" s="124" t="s">
        <v>159</v>
      </c>
      <c r="E52" s="119">
        <v>76.22583407154926</v>
      </c>
      <c r="F52" s="119">
        <v>0.6025458673572041</v>
      </c>
      <c r="G52" s="119">
        <v>12.486233427360904</v>
      </c>
      <c r="H52" s="167">
        <v>268.07831947899916</v>
      </c>
      <c r="I52" s="167">
        <v>0.0021190910601058925</v>
      </c>
      <c r="J52" s="190">
        <v>0.04391278251789922</v>
      </c>
    </row>
    <row r="53" ht="18" customHeight="1" x14ac:dyDescent="0.2">
      <c r="B53" s="122" t="s">
        <v>206</v>
      </c>
      <c r="C53" s="119">
        <v>155.71244970043938</v>
      </c>
      <c r="D53" s="124" t="s">
        <v>159</v>
      </c>
      <c r="E53" s="49"/>
      <c r="F53" s="49"/>
      <c r="G53" s="49"/>
      <c r="H53" s="119">
        <v>11.877796028362354</v>
      </c>
      <c r="I53" s="119">
        <v>0.00009332838731860847</v>
      </c>
      <c r="J53" s="186">
        <v>0.0019433558008143952</v>
      </c>
    </row>
    <row r="54" ht="18" customHeight="1" x14ac:dyDescent="0.2">
      <c r="B54" s="192" t="s">
        <v>207</v>
      </c>
      <c r="C54" s="167">
        <v>155.71244970043938</v>
      </c>
      <c r="D54" s="124" t="s">
        <v>159</v>
      </c>
      <c r="E54" s="177">
        <v>76.28032345013476</v>
      </c>
      <c r="F54" s="177">
        <v>0.599363682853582</v>
      </c>
      <c r="G54" s="177">
        <v>12.480413766227658</v>
      </c>
      <c r="H54" s="167">
        <v>11.877796028362354</v>
      </c>
      <c r="I54" s="167">
        <v>0.00009332838731860847</v>
      </c>
      <c r="J54" s="190">
        <v>0.0019433558008143952</v>
      </c>
    </row>
    <row r="55" ht="18" customHeight="1" x14ac:dyDescent="0.2">
      <c r="B55" s="175" t="s">
        <v>210</v>
      </c>
      <c r="C55" s="119">
        <v>2438.147451678158</v>
      </c>
      <c r="D55" s="124" t="s">
        <v>159</v>
      </c>
      <c r="E55" s="49"/>
      <c r="F55" s="49"/>
      <c r="G55" s="49"/>
      <c r="H55" s="119">
        <v>162.89066278041895</v>
      </c>
      <c r="I55" s="119">
        <v>0.1889953887273079</v>
      </c>
      <c r="J55" s="186">
        <v>0.0032874862790212324</v>
      </c>
    </row>
    <row r="56" ht="18" customHeight="1" x14ac:dyDescent="0.2">
      <c r="B56" s="122" t="s">
        <v>200</v>
      </c>
      <c r="C56" s="167">
        <v>2334.5284225210034</v>
      </c>
      <c r="D56" s="124" t="s">
        <v>159</v>
      </c>
      <c r="E56" s="119">
        <v>69.30062181113753</v>
      </c>
      <c r="F56" s="119">
        <v>76.22734952528938</v>
      </c>
      <c r="G56" s="119">
        <v>1.3095287201123675</v>
      </c>
      <c r="H56" s="167">
        <v>161.78427131647953</v>
      </c>
      <c r="I56" s="167">
        <v>0.17795491404023098</v>
      </c>
      <c r="J56" s="190">
        <v>0.003057132017209874</v>
      </c>
    </row>
    <row r="57" ht="18" customHeight="1" x14ac:dyDescent="0.2">
      <c r="B57" s="122" t="s">
        <v>201</v>
      </c>
      <c r="C57" s="167">
        <v>15.136243047544683</v>
      </c>
      <c r="D57" s="124" t="s">
        <v>159</v>
      </c>
      <c r="E57" s="119">
        <v>72.92880799721746</v>
      </c>
      <c r="F57" s="119">
        <v>2.855356327003528</v>
      </c>
      <c r="G57" s="119">
        <v>2.585036722768693</v>
      </c>
      <c r="H57" s="167">
        <v>1.1038681630136038</v>
      </c>
      <c r="I57" s="167">
        <v>0.00004321936735286987</v>
      </c>
      <c r="J57" s="190">
        <v>0.00003912774412265532</v>
      </c>
    </row>
    <row r="58" ht="18" customHeight="1" x14ac:dyDescent="0.2">
      <c r="B58" s="122" t="s">
        <v>202</v>
      </c>
      <c r="C58" s="167" t="s">
        <v>104</v>
      </c>
      <c r="D58" s="124" t="s">
        <v>159</v>
      </c>
      <c r="E58" s="119" t="s">
        <v>104</v>
      </c>
      <c r="F58" s="119" t="s">
        <v>104</v>
      </c>
      <c r="G58" s="119" t="s">
        <v>104</v>
      </c>
      <c r="H58" s="167" t="s">
        <v>104</v>
      </c>
      <c r="I58" s="167" t="s">
        <v>104</v>
      </c>
      <c r="J58" s="190" t="s">
        <v>104</v>
      </c>
    </row>
    <row r="59" ht="18" customHeight="1" x14ac:dyDescent="0.2">
      <c r="B59" s="122" t="s">
        <v>205</v>
      </c>
      <c r="C59" s="119" t="s">
        <v>104</v>
      </c>
      <c r="D59" s="124" t="s">
        <v>159</v>
      </c>
      <c r="E59" s="49"/>
      <c r="F59" s="49"/>
      <c r="G59" s="49"/>
      <c r="H59" s="119" t="s">
        <v>104</v>
      </c>
      <c r="I59" s="119" t="s">
        <v>104</v>
      </c>
      <c r="J59" s="186" t="s">
        <v>104</v>
      </c>
    </row>
    <row r="60" ht="18" customHeight="1" x14ac:dyDescent="0.2">
      <c r="B60" s="122" t="s">
        <v>161</v>
      </c>
      <c r="C60" s="167" t="s">
        <v>104</v>
      </c>
      <c r="D60" s="124" t="s">
        <v>159</v>
      </c>
      <c r="E60" s="119" t="s">
        <v>104</v>
      </c>
      <c r="F60" s="119" t="s">
        <v>104</v>
      </c>
      <c r="G60" s="119" t="s">
        <v>104</v>
      </c>
      <c r="H60" s="167" t="s">
        <v>104</v>
      </c>
      <c r="I60" s="167" t="s">
        <v>104</v>
      </c>
      <c r="J60" s="190" t="s">
        <v>104</v>
      </c>
    </row>
    <row r="61" ht="18" customHeight="1" x14ac:dyDescent="0.2">
      <c r="B61" s="122" t="s">
        <v>164</v>
      </c>
      <c r="C61" s="167">
        <v>88.44970679358653</v>
      </c>
      <c r="D61" s="124" t="s">
        <v>159</v>
      </c>
      <c r="E61" s="119">
        <v>69.72323763655739</v>
      </c>
      <c r="F61" s="119">
        <v>124.33218693056713</v>
      </c>
      <c r="G61" s="119">
        <v>2.1608559558140703</v>
      </c>
      <c r="H61" s="167">
        <v>6.166999925653058</v>
      </c>
      <c r="I61" s="167">
        <v>0.010997145479014054</v>
      </c>
      <c r="J61" s="190">
        <v>0.0001911270757149297</v>
      </c>
    </row>
    <row r="62" ht="18" customHeight="1" x14ac:dyDescent="0.2">
      <c r="B62" s="122" t="s">
        <v>206</v>
      </c>
      <c r="C62" s="119">
        <v>0.03307931602377637</v>
      </c>
      <c r="D62" s="124" t="s">
        <v>159</v>
      </c>
      <c r="E62" s="49"/>
      <c r="F62" s="49"/>
      <c r="G62" s="49"/>
      <c r="H62" s="119">
        <v>0.002523300925802887</v>
      </c>
      <c r="I62" s="119">
        <v>1.098407099919484e-7</v>
      </c>
      <c r="J62" s="186">
        <v>9.94419737736018e-8</v>
      </c>
    </row>
    <row r="63" ht="18" customHeight="1" x14ac:dyDescent="0.2">
      <c r="B63" s="192" t="s">
        <v>207</v>
      </c>
      <c r="C63" s="167">
        <v>0.03307931602377637</v>
      </c>
      <c r="D63" s="124" t="s">
        <v>159</v>
      </c>
      <c r="E63" s="177">
        <v>76.28032345013476</v>
      </c>
      <c r="F63" s="177">
        <v>3.3205254278231866</v>
      </c>
      <c r="G63" s="177">
        <v>3.0061677726989897</v>
      </c>
      <c r="H63" s="167">
        <v>0.002523300925802887</v>
      </c>
      <c r="I63" s="167">
        <v>1.098407099919484e-7</v>
      </c>
      <c r="J63" s="190">
        <v>9.94419737736018e-8</v>
      </c>
    </row>
    <row r="64" ht="18" customHeight="1" x14ac:dyDescent="0.2">
      <c r="B64" s="175" t="s">
        <v>211</v>
      </c>
      <c r="C64" s="119" t="s">
        <v>104</v>
      </c>
      <c r="D64" s="124" t="s">
        <v>159</v>
      </c>
      <c r="E64" s="49"/>
      <c r="F64" s="49"/>
      <c r="G64" s="49"/>
      <c r="H64" s="119" t="s">
        <v>104</v>
      </c>
      <c r="I64" s="119" t="s">
        <v>104</v>
      </c>
      <c r="J64" s="186" t="s">
        <v>104</v>
      </c>
    </row>
    <row r="65" ht="18" customHeight="1" x14ac:dyDescent="0.2">
      <c r="B65" s="166" t="s">
        <v>212</v>
      </c>
      <c r="C65" s="119">
        <v>3135.6595999999995</v>
      </c>
      <c r="D65" s="124" t="s">
        <v>159</v>
      </c>
      <c r="E65" s="49"/>
      <c r="F65" s="49"/>
      <c r="G65" s="49"/>
      <c r="H65" s="119">
        <v>218.65281657659457</v>
      </c>
      <c r="I65" s="119">
        <v>0.03435981048197994</v>
      </c>
      <c r="J65" s="186">
        <v>0.00176796</v>
      </c>
    </row>
    <row r="66" ht="18" customHeight="1" x14ac:dyDescent="0.2">
      <c r="B66" s="122" t="s">
        <v>158</v>
      </c>
      <c r="C66" s="167">
        <v>2976.9359999999997</v>
      </c>
      <c r="D66" s="124" t="s">
        <v>159</v>
      </c>
      <c r="E66" s="119">
        <v>72.9185981828296</v>
      </c>
      <c r="F66" s="119">
        <v>4.1783649282745845</v>
      </c>
      <c r="G66" s="119">
        <v>0.5562766549230486</v>
      </c>
      <c r="H66" s="167">
        <v>217.074</v>
      </c>
      <c r="I66" s="167">
        <v>0.012438724976118027</v>
      </c>
      <c r="J66" s="190">
        <v>0.0016560000000000001</v>
      </c>
    </row>
    <row r="67" ht="18" customHeight="1" x14ac:dyDescent="0.2">
      <c r="B67" s="122" t="s">
        <v>160</v>
      </c>
      <c r="C67" s="167">
        <v>10.723600000000001</v>
      </c>
      <c r="D67" s="124" t="s">
        <v>159</v>
      </c>
      <c r="E67" s="119">
        <v>95.2292140699019</v>
      </c>
      <c r="F67" s="119">
        <v>1976.9480398373678</v>
      </c>
      <c r="G67" s="119">
        <v>1.4883061658398298</v>
      </c>
      <c r="H67" s="167">
        <v>1.0212</v>
      </c>
      <c r="I67" s="167">
        <v>0.0212</v>
      </c>
      <c r="J67" s="190">
        <v>0.00001596</v>
      </c>
    </row>
    <row r="68" ht="18" customHeight="1" x14ac:dyDescent="0.2">
      <c r="B68" s="122" t="s">
        <v>161</v>
      </c>
      <c r="C68" s="167" t="s">
        <v>104</v>
      </c>
      <c r="D68" s="124" t="s">
        <v>159</v>
      </c>
      <c r="E68" s="119" t="s">
        <v>104</v>
      </c>
      <c r="F68" s="119" t="s">
        <v>104</v>
      </c>
      <c r="G68" s="119" t="s">
        <v>104</v>
      </c>
      <c r="H68" s="167" t="s">
        <v>104</v>
      </c>
      <c r="I68" s="167" t="s">
        <v>104</v>
      </c>
      <c r="J68" s="190" t="s">
        <v>104</v>
      </c>
    </row>
    <row r="69" ht="18" customHeight="1" x14ac:dyDescent="0.2">
      <c r="B69" s="122" t="s">
        <v>164</v>
      </c>
      <c r="C69" s="167">
        <v>141.44649446494464</v>
      </c>
      <c r="D69" s="124" t="s">
        <v>159</v>
      </c>
      <c r="E69" s="119">
        <v>85.02425930665959</v>
      </c>
      <c r="F69" s="119">
        <v>4.872326716254305</v>
      </c>
      <c r="G69" s="119">
        <v>0.6486656033965333</v>
      </c>
      <c r="H69" s="167">
        <v>12.026383423405443</v>
      </c>
      <c r="I69" s="167">
        <v>0.0006891735339020664</v>
      </c>
      <c r="J69" s="190">
        <v>0.00009175147568042773</v>
      </c>
    </row>
    <row r="70" ht="18" customHeight="1" x14ac:dyDescent="0.2">
      <c r="B70" s="122" t="s">
        <v>206</v>
      </c>
      <c r="C70" s="119">
        <v>6.553505535055353</v>
      </c>
      <c r="D70" s="124" t="s">
        <v>159</v>
      </c>
      <c r="E70" s="49"/>
      <c r="F70" s="49"/>
      <c r="G70" s="49"/>
      <c r="H70" s="119">
        <v>0.5576165765945581</v>
      </c>
      <c r="I70" s="119">
        <v>0.000031911971959848143</v>
      </c>
      <c r="J70" s="186">
        <v>0.0000042485243195722765</v>
      </c>
    </row>
    <row r="71" ht="18" customHeight="1" x14ac:dyDescent="0.2">
      <c r="B71" s="166" t="s">
        <v>213</v>
      </c>
      <c r="C71" s="119">
        <v>172.576</v>
      </c>
      <c r="D71" s="124" t="s">
        <v>159</v>
      </c>
      <c r="E71" s="49"/>
      <c r="F71" s="49"/>
      <c r="G71" s="49"/>
      <c r="H71" s="119">
        <v>12.584</v>
      </c>
      <c r="I71" s="119">
        <v>0.001208032</v>
      </c>
      <c r="J71" s="186">
        <v>0.00034515199999999994</v>
      </c>
    </row>
    <row r="72" ht="18" customHeight="1" x14ac:dyDescent="0.2">
      <c r="B72" s="122" t="s">
        <v>214</v>
      </c>
      <c r="C72" s="167" t="s">
        <v>104</v>
      </c>
      <c r="D72" s="124" t="s">
        <v>159</v>
      </c>
      <c r="E72" s="119" t="s">
        <v>104</v>
      </c>
      <c r="F72" s="119" t="s">
        <v>104</v>
      </c>
      <c r="G72" s="119" t="s">
        <v>104</v>
      </c>
      <c r="H72" s="167" t="s">
        <v>104</v>
      </c>
      <c r="I72" s="167" t="s">
        <v>104</v>
      </c>
      <c r="J72" s="190" t="s">
        <v>104</v>
      </c>
    </row>
    <row r="73" ht="18" customHeight="1" x14ac:dyDescent="0.2">
      <c r="B73" s="122" t="s">
        <v>215</v>
      </c>
      <c r="C73" s="167">
        <v>172.576</v>
      </c>
      <c r="D73" s="124" t="s">
        <v>159</v>
      </c>
      <c r="E73" s="119">
        <v>72.9185981828296</v>
      </c>
      <c r="F73" s="119">
        <v>7</v>
      </c>
      <c r="G73" s="119">
        <v>1.9999999999999998</v>
      </c>
      <c r="H73" s="167">
        <v>12.584</v>
      </c>
      <c r="I73" s="167">
        <v>0.001208032</v>
      </c>
      <c r="J73" s="190">
        <v>0.00034515199999999994</v>
      </c>
    </row>
    <row r="74" ht="18" customHeight="1" x14ac:dyDescent="0.2">
      <c r="B74" s="122" t="s">
        <v>200</v>
      </c>
      <c r="C74" s="167" t="s">
        <v>104</v>
      </c>
      <c r="D74" s="124" t="s">
        <v>159</v>
      </c>
      <c r="E74" s="119" t="s">
        <v>104</v>
      </c>
      <c r="F74" s="119" t="s">
        <v>104</v>
      </c>
      <c r="G74" s="119" t="s">
        <v>104</v>
      </c>
      <c r="H74" s="167" t="s">
        <v>104</v>
      </c>
      <c r="I74" s="167" t="s">
        <v>104</v>
      </c>
      <c r="J74" s="190" t="s">
        <v>104</v>
      </c>
    </row>
    <row r="75" ht="18" customHeight="1" x14ac:dyDescent="0.2">
      <c r="B75" s="122" t="s">
        <v>216</v>
      </c>
      <c r="C75" s="119" t="s">
        <v>104</v>
      </c>
      <c r="D75" s="124" t="s">
        <v>159</v>
      </c>
      <c r="E75" s="49"/>
      <c r="F75" s="49"/>
      <c r="G75" s="49"/>
      <c r="H75" s="119" t="s">
        <v>104</v>
      </c>
      <c r="I75" s="119" t="s">
        <v>104</v>
      </c>
      <c r="J75" s="186" t="s">
        <v>104</v>
      </c>
    </row>
    <row r="76" ht="18" customHeight="1" x14ac:dyDescent="0.2">
      <c r="B76" s="122" t="s">
        <v>161</v>
      </c>
      <c r="C76" s="167" t="s">
        <v>104</v>
      </c>
      <c r="D76" s="124" t="s">
        <v>159</v>
      </c>
      <c r="E76" s="119" t="s">
        <v>104</v>
      </c>
      <c r="F76" s="119" t="s">
        <v>104</v>
      </c>
      <c r="G76" s="119" t="s">
        <v>104</v>
      </c>
      <c r="H76" s="167" t="s">
        <v>104</v>
      </c>
      <c r="I76" s="167" t="s">
        <v>104</v>
      </c>
      <c r="J76" s="190" t="s">
        <v>104</v>
      </c>
    </row>
    <row r="77" ht="18" customHeight="1" x14ac:dyDescent="0.2">
      <c r="B77" s="122" t="s">
        <v>164</v>
      </c>
      <c r="C77" s="167" t="s">
        <v>104</v>
      </c>
      <c r="D77" s="124" t="s">
        <v>159</v>
      </c>
      <c r="E77" s="119" t="s">
        <v>104</v>
      </c>
      <c r="F77" s="119" t="s">
        <v>104</v>
      </c>
      <c r="G77" s="119" t="s">
        <v>104</v>
      </c>
      <c r="H77" s="167" t="s">
        <v>104</v>
      </c>
      <c r="I77" s="167" t="s">
        <v>104</v>
      </c>
      <c r="J77" s="190" t="s">
        <v>104</v>
      </c>
    </row>
    <row r="78" ht="18" customHeight="1" x14ac:dyDescent="0.2">
      <c r="B78" s="122" t="s">
        <v>206</v>
      </c>
      <c r="C78" s="119" t="s">
        <v>104</v>
      </c>
      <c r="D78" s="124" t="s">
        <v>159</v>
      </c>
      <c r="E78" s="49"/>
      <c r="F78" s="49"/>
      <c r="G78" s="49"/>
      <c r="H78" s="119" t="s">
        <v>104</v>
      </c>
      <c r="I78" s="119" t="s">
        <v>104</v>
      </c>
      <c r="J78" s="186" t="s">
        <v>104</v>
      </c>
    </row>
    <row r="79" ht="18" customHeight="1" x14ac:dyDescent="0.2">
      <c r="B79" s="166" t="s">
        <v>217</v>
      </c>
      <c r="C79" s="119">
        <v>28.8468</v>
      </c>
      <c r="D79" s="124" t="s">
        <v>159</v>
      </c>
      <c r="E79" s="49"/>
      <c r="F79" s="49"/>
      <c r="G79" s="49"/>
      <c r="H79" s="119">
        <v>1.6067261145126386</v>
      </c>
      <c r="I79" s="119">
        <v>0.000028846800000000003</v>
      </c>
      <c r="J79" s="186">
        <v>0.0000028846800000000004</v>
      </c>
    </row>
    <row r="80" ht="18" customHeight="1" x14ac:dyDescent="0.2">
      <c r="B80" s="122" t="s">
        <v>158</v>
      </c>
      <c r="C80" s="119" t="s">
        <v>104</v>
      </c>
      <c r="D80" s="124" t="s">
        <v>159</v>
      </c>
      <c r="E80" s="124" t="s">
        <v>104</v>
      </c>
      <c r="F80" s="124" t="s">
        <v>104</v>
      </c>
      <c r="G80" s="124" t="s">
        <v>104</v>
      </c>
      <c r="H80" s="119" t="s">
        <v>104</v>
      </c>
      <c r="I80" s="119" t="s">
        <v>104</v>
      </c>
      <c r="J80" s="186" t="s">
        <v>104</v>
      </c>
    </row>
    <row r="81" ht="18" customHeight="1" x14ac:dyDescent="0.2">
      <c r="B81" s="122" t="s">
        <v>160</v>
      </c>
      <c r="C81" s="119" t="s">
        <v>104</v>
      </c>
      <c r="D81" s="124" t="s">
        <v>159</v>
      </c>
      <c r="E81" s="124" t="s">
        <v>104</v>
      </c>
      <c r="F81" s="124" t="s">
        <v>104</v>
      </c>
      <c r="G81" s="124" t="s">
        <v>104</v>
      </c>
      <c r="H81" s="119" t="s">
        <v>104</v>
      </c>
      <c r="I81" s="119" t="s">
        <v>104</v>
      </c>
      <c r="J81" s="186" t="s">
        <v>104</v>
      </c>
    </row>
    <row r="82" ht="18" customHeight="1" x14ac:dyDescent="0.2">
      <c r="B82" s="122" t="s">
        <v>161</v>
      </c>
      <c r="C82" s="119">
        <v>28.8468</v>
      </c>
      <c r="D82" s="124" t="s">
        <v>159</v>
      </c>
      <c r="E82" s="124">
        <v>55.698590988</v>
      </c>
      <c r="F82" s="124">
        <v>1</v>
      </c>
      <c r="G82" s="124">
        <v>0.1</v>
      </c>
      <c r="H82" s="119">
        <v>1.6067261145126386</v>
      </c>
      <c r="I82" s="119">
        <v>0.000028846800000000003</v>
      </c>
      <c r="J82" s="186">
        <v>0.0000028846800000000004</v>
      </c>
    </row>
    <row r="83" ht="18" customHeight="1" x14ac:dyDescent="0.2">
      <c r="B83" s="122" t="s">
        <v>194</v>
      </c>
      <c r="C83" s="119" t="s">
        <v>104</v>
      </c>
      <c r="D83" s="124" t="s">
        <v>159</v>
      </c>
      <c r="E83" s="124" t="s">
        <v>104</v>
      </c>
      <c r="F83" s="124" t="s">
        <v>104</v>
      </c>
      <c r="G83" s="124" t="s">
        <v>104</v>
      </c>
      <c r="H83" s="119" t="s">
        <v>104</v>
      </c>
      <c r="I83" s="119" t="s">
        <v>104</v>
      </c>
      <c r="J83" s="186" t="s">
        <v>104</v>
      </c>
    </row>
    <row r="84" ht="18" customHeight="1" x14ac:dyDescent="0.2">
      <c r="B84" s="122" t="s">
        <v>164</v>
      </c>
      <c r="C84" s="119" t="s">
        <v>104</v>
      </c>
      <c r="D84" s="124" t="s">
        <v>159</v>
      </c>
      <c r="E84" s="124" t="s">
        <v>104</v>
      </c>
      <c r="F84" s="124" t="s">
        <v>104</v>
      </c>
      <c r="G84" s="124" t="s">
        <v>104</v>
      </c>
      <c r="H84" s="119" t="s">
        <v>104</v>
      </c>
      <c r="I84" s="119" t="s">
        <v>104</v>
      </c>
      <c r="J84" s="186" t="s">
        <v>104</v>
      </c>
    </row>
    <row r="85" ht="18" customHeight="1" x14ac:dyDescent="0.2">
      <c r="B85" s="193" t="s">
        <v>218</v>
      </c>
      <c r="C85" s="119">
        <v>28.8468</v>
      </c>
      <c r="D85" s="124" t="s">
        <v>159</v>
      </c>
      <c r="E85" s="49"/>
      <c r="F85" s="49"/>
      <c r="G85" s="49"/>
      <c r="H85" s="119">
        <v>1.6067261145126386</v>
      </c>
      <c r="I85" s="119">
        <v>0.000028846800000000003</v>
      </c>
      <c r="J85" s="186">
        <v>0.0000028846800000000004</v>
      </c>
    </row>
    <row r="86" ht="18" customHeight="1" x14ac:dyDescent="0.2">
      <c r="B86" s="122" t="s">
        <v>158</v>
      </c>
      <c r="C86" s="167" t="s">
        <v>104</v>
      </c>
      <c r="D86" s="124" t="s">
        <v>159</v>
      </c>
      <c r="E86" s="177" t="s">
        <v>104</v>
      </c>
      <c r="F86" s="177" t="s">
        <v>104</v>
      </c>
      <c r="G86" s="177" t="s">
        <v>104</v>
      </c>
      <c r="H86" s="167" t="s">
        <v>104</v>
      </c>
      <c r="I86" s="167" t="s">
        <v>104</v>
      </c>
      <c r="J86" s="190" t="s">
        <v>104</v>
      </c>
    </row>
    <row r="87" ht="18" customHeight="1" x14ac:dyDescent="0.2">
      <c r="B87" s="122" t="s">
        <v>160</v>
      </c>
      <c r="C87" s="167" t="s">
        <v>104</v>
      </c>
      <c r="D87" s="124" t="s">
        <v>159</v>
      </c>
      <c r="E87" s="177" t="s">
        <v>104</v>
      </c>
      <c r="F87" s="177" t="s">
        <v>104</v>
      </c>
      <c r="G87" s="177" t="s">
        <v>104</v>
      </c>
      <c r="H87" s="167" t="s">
        <v>104</v>
      </c>
      <c r="I87" s="167" t="s">
        <v>104</v>
      </c>
      <c r="J87" s="190" t="s">
        <v>104</v>
      </c>
    </row>
    <row r="88" ht="18" customHeight="1" x14ac:dyDescent="0.2">
      <c r="B88" s="122" t="s">
        <v>161</v>
      </c>
      <c r="C88" s="167">
        <v>28.8468</v>
      </c>
      <c r="D88" s="124" t="s">
        <v>159</v>
      </c>
      <c r="E88" s="177">
        <v>55.698590988</v>
      </c>
      <c r="F88" s="177">
        <v>1</v>
      </c>
      <c r="G88" s="177">
        <v>0.1</v>
      </c>
      <c r="H88" s="167">
        <v>1.6067261145126386</v>
      </c>
      <c r="I88" s="167">
        <v>0.000028846800000000003</v>
      </c>
      <c r="J88" s="190">
        <v>0.0000028846800000000004</v>
      </c>
    </row>
    <row r="89" ht="18" customHeight="1" x14ac:dyDescent="0.2">
      <c r="B89" s="122" t="s">
        <v>194</v>
      </c>
      <c r="C89" s="167" t="s">
        <v>104</v>
      </c>
      <c r="D89" s="124" t="s">
        <v>159</v>
      </c>
      <c r="E89" s="177" t="s">
        <v>104</v>
      </c>
      <c r="F89" s="177" t="s">
        <v>104</v>
      </c>
      <c r="G89" s="177" t="s">
        <v>104</v>
      </c>
      <c r="H89" s="167" t="s">
        <v>104</v>
      </c>
      <c r="I89" s="167" t="s">
        <v>104</v>
      </c>
      <c r="J89" s="190" t="s">
        <v>104</v>
      </c>
    </row>
    <row r="90" ht="18" customHeight="1" x14ac:dyDescent="0.2">
      <c r="B90" s="122" t="s">
        <v>164</v>
      </c>
      <c r="C90" s="167" t="s">
        <v>104</v>
      </c>
      <c r="D90" s="124" t="s">
        <v>159</v>
      </c>
      <c r="E90" s="177" t="s">
        <v>104</v>
      </c>
      <c r="F90" s="177" t="s">
        <v>104</v>
      </c>
      <c r="G90" s="177" t="s">
        <v>104</v>
      </c>
      <c r="H90" s="167" t="s">
        <v>104</v>
      </c>
      <c r="I90" s="167" t="s">
        <v>104</v>
      </c>
      <c r="J90" s="190" t="s">
        <v>104</v>
      </c>
    </row>
    <row r="91" ht="18" customHeight="1" x14ac:dyDescent="0.2">
      <c r="B91" s="193" t="s">
        <v>219</v>
      </c>
      <c r="C91" s="177" t="s">
        <v>104</v>
      </c>
      <c r="D91" s="124" t="s">
        <v>159</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221</v>
      </c>
      <c r="F8" s="111" t="s">
        <v>69</v>
      </c>
      <c r="G8" s="110" t="s">
        <v>70</v>
      </c>
      <c r="H8" s="110" t="s">
        <v>222</v>
      </c>
      <c r="I8" s="111" t="s">
        <v>69</v>
      </c>
      <c r="J8" s="111" t="s">
        <v>70</v>
      </c>
      <c r="K8" s="112" t="s">
        <v>68</v>
      </c>
    </row>
    <row r="9" ht="14.1" customHeight="1" x14ac:dyDescent="0.2">
      <c r="B9" s="163"/>
      <c r="C9" s="114" t="s">
        <v>152</v>
      </c>
      <c r="D9" s="115" t="s">
        <v>223</v>
      </c>
      <c r="E9" s="115" t="s">
        <v>154</v>
      </c>
      <c r="F9" s="116" t="s">
        <v>155</v>
      </c>
      <c r="G9" s="116"/>
      <c r="H9" s="117" t="s">
        <v>76</v>
      </c>
      <c r="I9" s="117"/>
      <c r="J9" s="117"/>
      <c r="K9" s="117"/>
    </row>
    <row r="10" ht="18" customHeight="1" x14ac:dyDescent="0.2">
      <c r="B10" s="195" t="s">
        <v>224</v>
      </c>
      <c r="C10" s="196">
        <v>225543.58040551294</v>
      </c>
      <c r="D10" s="196" t="s">
        <v>157</v>
      </c>
      <c r="E10" s="197"/>
      <c r="F10" s="197"/>
      <c r="G10" s="197"/>
      <c r="H10" s="196">
        <v>8797.754536925946</v>
      </c>
      <c r="I10" s="196">
        <v>31.3051761444094</v>
      </c>
      <c r="J10" s="198">
        <v>0.5136498042104489</v>
      </c>
      <c r="K10" s="199" t="s">
        <v>104</v>
      </c>
    </row>
    <row r="11" ht="18" customHeight="1" x14ac:dyDescent="0.2">
      <c r="B11" s="122" t="s">
        <v>158</v>
      </c>
      <c r="C11" s="119">
        <v>17422.348953015873</v>
      </c>
      <c r="D11" s="119" t="s">
        <v>159</v>
      </c>
      <c r="E11" s="119">
        <v>71.6543108202209</v>
      </c>
      <c r="F11" s="119">
        <v>1.8818516941744061</v>
      </c>
      <c r="G11" s="119">
        <v>8.343408255915001</v>
      </c>
      <c r="H11" s="119">
        <v>1248.3864070977497</v>
      </c>
      <c r="I11" s="119">
        <v>0.03278627689373061</v>
      </c>
      <c r="J11" s="119">
        <v>0.14536177009202472</v>
      </c>
      <c r="K11" s="186" t="s">
        <v>104</v>
      </c>
    </row>
    <row r="12" ht="18" customHeight="1" x14ac:dyDescent="0.2">
      <c r="B12" s="122" t="s">
        <v>160</v>
      </c>
      <c r="C12" s="119">
        <v>21311.001166553164</v>
      </c>
      <c r="D12" s="119" t="s">
        <v>159</v>
      </c>
      <c r="E12" s="119">
        <v>94.85056357934664</v>
      </c>
      <c r="F12" s="119">
        <v>293.6570675481849</v>
      </c>
      <c r="G12" s="119">
        <v>1.4999999999999998</v>
      </c>
      <c r="H12" s="119">
        <v>2021.3604710876814</v>
      </c>
      <c r="I12" s="119">
        <v>6.258126109085949</v>
      </c>
      <c r="J12" s="119">
        <v>0.03196650174982974</v>
      </c>
      <c r="K12" s="186" t="s">
        <v>104</v>
      </c>
    </row>
    <row r="13" ht="18" customHeight="1" x14ac:dyDescent="0.2">
      <c r="B13" s="122" t="s">
        <v>161</v>
      </c>
      <c r="C13" s="119">
        <v>98813.68568594387</v>
      </c>
      <c r="D13" s="119" t="s">
        <v>159</v>
      </c>
      <c r="E13" s="119">
        <v>55.94374524506647</v>
      </c>
      <c r="F13" s="119">
        <v>4.999999999999999</v>
      </c>
      <c r="G13" s="119">
        <v>0.1</v>
      </c>
      <c r="H13" s="119">
        <v>5528.007658740515</v>
      </c>
      <c r="I13" s="119">
        <v>0.4940684284297193</v>
      </c>
      <c r="J13" s="119">
        <v>0.009881368568594387</v>
      </c>
      <c r="K13" s="186" t="s">
        <v>104</v>
      </c>
    </row>
    <row r="14" ht="18" customHeight="1" x14ac:dyDescent="0.2">
      <c r="B14" s="122" t="s">
        <v>162</v>
      </c>
      <c r="C14" s="119" t="s">
        <v>104</v>
      </c>
      <c r="D14" s="119" t="s">
        <v>159</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87996.54460000001</v>
      </c>
      <c r="D16" s="119" t="s">
        <v>159</v>
      </c>
      <c r="E16" s="119">
        <v>107.93901100975732</v>
      </c>
      <c r="F16" s="119">
        <v>278.64952472236047</v>
      </c>
      <c r="G16" s="119">
        <v>3.7096929803764143</v>
      </c>
      <c r="H16" s="119">
        <v>9498.259996400002</v>
      </c>
      <c r="I16" s="119">
        <v>24.52019533</v>
      </c>
      <c r="J16" s="119">
        <v>0.32644016380000007</v>
      </c>
      <c r="K16" s="186" t="s">
        <v>104</v>
      </c>
    </row>
    <row r="17" ht="18" customHeight="1" x14ac:dyDescent="0.2">
      <c r="B17" s="166" t="s">
        <v>227</v>
      </c>
      <c r="C17" s="125">
        <v>37450.4815559458</v>
      </c>
      <c r="D17" s="125" t="s">
        <v>157</v>
      </c>
      <c r="E17" s="49"/>
      <c r="F17" s="49"/>
      <c r="G17" s="49"/>
      <c r="H17" s="125">
        <v>2049.42556725568</v>
      </c>
      <c r="I17" s="125">
        <v>0.324072573139729</v>
      </c>
      <c r="J17" s="200">
        <v>0.00635255495639458</v>
      </c>
      <c r="K17" s="186" t="s">
        <v>104</v>
      </c>
    </row>
    <row r="18" ht="18" customHeight="1" x14ac:dyDescent="0.2">
      <c r="B18" s="122" t="s">
        <v>158</v>
      </c>
      <c r="C18" s="119">
        <v>821.3093614285715</v>
      </c>
      <c r="D18" s="119" t="s">
        <v>159</v>
      </c>
      <c r="E18" s="119">
        <v>70.67257537745643</v>
      </c>
      <c r="F18" s="119">
        <v>7.482621160500836</v>
      </c>
      <c r="G18" s="119">
        <v>0.34826211605008345</v>
      </c>
      <c r="H18" s="119">
        <v>58.044047753771316</v>
      </c>
      <c r="I18" s="119">
        <v>0.006145546807142858</v>
      </c>
      <c r="J18" s="119">
        <v>0.00028603093614285713</v>
      </c>
      <c r="K18" s="186" t="s">
        <v>104</v>
      </c>
    </row>
    <row r="19" ht="18" customHeight="1" x14ac:dyDescent="0.2">
      <c r="B19" s="122" t="s">
        <v>160</v>
      </c>
      <c r="C19" s="119">
        <v>466.118072</v>
      </c>
      <c r="D19" s="119" t="s">
        <v>159</v>
      </c>
      <c r="E19" s="119">
        <v>96.46774126964104</v>
      </c>
      <c r="F19" s="119">
        <v>10.000000000000002</v>
      </c>
      <c r="G19" s="119">
        <v>1.5000000000000002</v>
      </c>
      <c r="H19" s="119">
        <v>44.96535757079991</v>
      </c>
      <c r="I19" s="119">
        <v>0.004661180720000001</v>
      </c>
      <c r="J19" s="119">
        <v>0.000699177108</v>
      </c>
      <c r="K19" s="186" t="s">
        <v>104</v>
      </c>
    </row>
    <row r="20" ht="18" customHeight="1" x14ac:dyDescent="0.2">
      <c r="B20" s="122" t="s">
        <v>161</v>
      </c>
      <c r="C20" s="119">
        <v>34792.38212251723</v>
      </c>
      <c r="D20" s="119" t="s">
        <v>159</v>
      </c>
      <c r="E20" s="119">
        <v>55.943745245066474</v>
      </c>
      <c r="F20" s="119">
        <v>5</v>
      </c>
      <c r="G20" s="119">
        <v>0.1</v>
      </c>
      <c r="H20" s="119">
        <v>1946.416161931109</v>
      </c>
      <c r="I20" s="119">
        <v>0.17396191061258612</v>
      </c>
      <c r="J20" s="119">
        <v>0.0034792382122517227</v>
      </c>
      <c r="K20" s="186" t="s">
        <v>104</v>
      </c>
    </row>
    <row r="21" ht="18" customHeight="1" x14ac:dyDescent="0.2">
      <c r="B21" s="122" t="s">
        <v>162</v>
      </c>
      <c r="C21" s="119" t="s">
        <v>104</v>
      </c>
      <c r="D21" s="119" t="s">
        <v>159</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1370.672</v>
      </c>
      <c r="D23" s="119" t="s">
        <v>159</v>
      </c>
      <c r="E23" s="119">
        <v>73.40226560402489</v>
      </c>
      <c r="F23" s="119">
        <v>101.63185284298504</v>
      </c>
      <c r="G23" s="119">
        <v>1.3775058511445482</v>
      </c>
      <c r="H23" s="119">
        <v>100.6104302</v>
      </c>
      <c r="I23" s="119">
        <v>0.139303935</v>
      </c>
      <c r="J23" s="119">
        <v>0.0018881087</v>
      </c>
      <c r="K23" s="186" t="s">
        <v>104</v>
      </c>
    </row>
    <row r="24" ht="18" customHeight="1" x14ac:dyDescent="0.2">
      <c r="B24" s="175" t="s">
        <v>229</v>
      </c>
      <c r="C24" s="125">
        <v>37450.48155594579</v>
      </c>
      <c r="D24" s="125" t="s">
        <v>157</v>
      </c>
      <c r="E24" s="49"/>
      <c r="F24" s="49"/>
      <c r="G24" s="49"/>
      <c r="H24" s="125">
        <v>2049.42556725568</v>
      </c>
      <c r="I24" s="125">
        <v>0.3240725731397289</v>
      </c>
      <c r="J24" s="200">
        <v>0.00635255495639458</v>
      </c>
      <c r="K24" s="186" t="s">
        <v>104</v>
      </c>
    </row>
    <row r="25" ht="18" customHeight="1" x14ac:dyDescent="0.2">
      <c r="B25" s="122" t="s">
        <v>158</v>
      </c>
      <c r="C25" s="167">
        <v>821.3093614285715</v>
      </c>
      <c r="D25" s="119" t="s">
        <v>159</v>
      </c>
      <c r="E25" s="119">
        <v>70.67257537745643</v>
      </c>
      <c r="F25" s="119">
        <v>7.482621160500836</v>
      </c>
      <c r="G25" s="119">
        <v>0.34826211605008345</v>
      </c>
      <c r="H25" s="167">
        <v>58.044047753771316</v>
      </c>
      <c r="I25" s="167">
        <v>0.006145546807142858</v>
      </c>
      <c r="J25" s="167">
        <v>0.00028603093614285713</v>
      </c>
      <c r="K25" s="190" t="s">
        <v>104</v>
      </c>
    </row>
    <row r="26" ht="18" customHeight="1" x14ac:dyDescent="0.2">
      <c r="B26" s="122" t="s">
        <v>160</v>
      </c>
      <c r="C26" s="167">
        <v>466.118072</v>
      </c>
      <c r="D26" s="119" t="s">
        <v>159</v>
      </c>
      <c r="E26" s="119">
        <v>96.46774126964104</v>
      </c>
      <c r="F26" s="119">
        <v>10.000000000000002</v>
      </c>
      <c r="G26" s="119">
        <v>1.5000000000000002</v>
      </c>
      <c r="H26" s="167">
        <v>44.96535757079991</v>
      </c>
      <c r="I26" s="167">
        <v>0.004661180720000001</v>
      </c>
      <c r="J26" s="167">
        <v>0.000699177108</v>
      </c>
      <c r="K26" s="190" t="s">
        <v>104</v>
      </c>
    </row>
    <row r="27" ht="18" customHeight="1" x14ac:dyDescent="0.2">
      <c r="B27" s="122" t="s">
        <v>161</v>
      </c>
      <c r="C27" s="167">
        <v>34792.38212251723</v>
      </c>
      <c r="D27" s="119" t="s">
        <v>159</v>
      </c>
      <c r="E27" s="119">
        <v>55.943745245066474</v>
      </c>
      <c r="F27" s="119">
        <v>5</v>
      </c>
      <c r="G27" s="119">
        <v>0.1</v>
      </c>
      <c r="H27" s="167">
        <v>1946.416161931109</v>
      </c>
      <c r="I27" s="167">
        <v>0.17396191061258612</v>
      </c>
      <c r="J27" s="167">
        <v>0.0034792382122517227</v>
      </c>
      <c r="K27" s="190" t="s">
        <v>104</v>
      </c>
    </row>
    <row r="28" ht="18" customHeight="1" x14ac:dyDescent="0.2">
      <c r="B28" s="122" t="s">
        <v>162</v>
      </c>
      <c r="C28" s="167" t="s">
        <v>104</v>
      </c>
      <c r="D28" s="119" t="s">
        <v>159</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1370.672</v>
      </c>
      <c r="D30" s="119" t="s">
        <v>159</v>
      </c>
      <c r="E30" s="119">
        <v>73.40226560402489</v>
      </c>
      <c r="F30" s="119">
        <v>101.63185284298504</v>
      </c>
      <c r="G30" s="119">
        <v>1.3775058511445482</v>
      </c>
      <c r="H30" s="167">
        <v>100.6104302</v>
      </c>
      <c r="I30" s="167">
        <v>0.139303935</v>
      </c>
      <c r="J30" s="167">
        <v>0.0018881087</v>
      </c>
      <c r="K30" s="190" t="s">
        <v>104</v>
      </c>
    </row>
    <row r="31" ht="18" customHeight="1" x14ac:dyDescent="0.2">
      <c r="B31" s="166" t="s">
        <v>230</v>
      </c>
      <c r="C31" s="125">
        <v>166314.22738408978</v>
      </c>
      <c r="D31" s="125" t="s">
        <v>157</v>
      </c>
      <c r="E31" s="49"/>
      <c r="F31" s="49"/>
      <c r="G31" s="49"/>
      <c r="H31" s="119">
        <v>5602.714320059238</v>
      </c>
      <c r="I31" s="119">
        <v>30.75028837035363</v>
      </c>
      <c r="J31" s="119">
        <v>0.3598496771275835</v>
      </c>
      <c r="K31" s="186" t="s">
        <v>104</v>
      </c>
    </row>
    <row r="32" ht="18" customHeight="1" x14ac:dyDescent="0.2">
      <c r="B32" s="122" t="s">
        <v>158</v>
      </c>
      <c r="C32" s="119">
        <v>2343.2197147619045</v>
      </c>
      <c r="D32" s="119" t="s">
        <v>159</v>
      </c>
      <c r="E32" s="119">
        <v>65.8565205384724</v>
      </c>
      <c r="F32" s="119">
        <v>5</v>
      </c>
      <c r="G32" s="119">
        <v>0.1</v>
      </c>
      <c r="H32" s="119">
        <v>154.31629727137081</v>
      </c>
      <c r="I32" s="119">
        <v>0.011716098573809522</v>
      </c>
      <c r="J32" s="119">
        <v>0.00023432197147619046</v>
      </c>
      <c r="K32" s="186" t="s">
        <v>104</v>
      </c>
    </row>
    <row r="33" ht="18" customHeight="1" x14ac:dyDescent="0.2">
      <c r="B33" s="122" t="s">
        <v>160</v>
      </c>
      <c r="C33" s="119">
        <v>20643.706106553163</v>
      </c>
      <c r="D33" s="119" t="s">
        <v>159</v>
      </c>
      <c r="E33" s="119">
        <v>94.80023065469895</v>
      </c>
      <c r="F33" s="119">
        <v>300</v>
      </c>
      <c r="G33" s="119">
        <v>1.5</v>
      </c>
      <c r="H33" s="119">
        <v>1957.028100469057</v>
      </c>
      <c r="I33" s="119">
        <v>6.193111831965949</v>
      </c>
      <c r="J33" s="119">
        <v>0.030965559159829743</v>
      </c>
      <c r="K33" s="186" t="s">
        <v>104</v>
      </c>
    </row>
    <row r="34" ht="18" customHeight="1" x14ac:dyDescent="0.2">
      <c r="B34" s="122" t="s">
        <v>161</v>
      </c>
      <c r="C34" s="119">
        <v>62408.58396277471</v>
      </c>
      <c r="D34" s="119" t="s">
        <v>159</v>
      </c>
      <c r="E34" s="119">
        <v>55.943745245066474</v>
      </c>
      <c r="F34" s="119">
        <v>5</v>
      </c>
      <c r="G34" s="119">
        <v>0.1</v>
      </c>
      <c r="H34" s="119">
        <v>3491.3699223188096</v>
      </c>
      <c r="I34" s="119">
        <v>0.31204291981387355</v>
      </c>
      <c r="J34" s="119">
        <v>0.006240858396277472</v>
      </c>
      <c r="K34" s="186" t="s">
        <v>104</v>
      </c>
    </row>
    <row r="35" ht="18" customHeight="1" x14ac:dyDescent="0.2">
      <c r="B35" s="122" t="s">
        <v>162</v>
      </c>
      <c r="C35" s="119" t="s">
        <v>104</v>
      </c>
      <c r="D35" s="119" t="s">
        <v>159</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80918.7176</v>
      </c>
      <c r="D37" s="119" t="s">
        <v>159</v>
      </c>
      <c r="E37" s="119">
        <v>112.00000000000003</v>
      </c>
      <c r="F37" s="119">
        <v>299.47851669858886</v>
      </c>
      <c r="G37" s="119">
        <v>3.9843555009576677</v>
      </c>
      <c r="H37" s="119">
        <v>9062.896371200002</v>
      </c>
      <c r="I37" s="119">
        <v>24.23341752</v>
      </c>
      <c r="J37" s="119">
        <v>0.32240893760000006</v>
      </c>
      <c r="K37" s="186" t="s">
        <v>104</v>
      </c>
    </row>
    <row r="38" ht="18" customHeight="1" x14ac:dyDescent="0.2">
      <c r="B38" s="175" t="s">
        <v>231</v>
      </c>
      <c r="C38" s="125">
        <v>166314.22738408978</v>
      </c>
      <c r="D38" s="125" t="s">
        <v>157</v>
      </c>
      <c r="E38" s="49"/>
      <c r="F38" s="49"/>
      <c r="G38" s="49"/>
      <c r="H38" s="125">
        <v>5602.714320059238</v>
      </c>
      <c r="I38" s="125">
        <v>30.75028837035363</v>
      </c>
      <c r="J38" s="200">
        <v>0.3598496771275835</v>
      </c>
      <c r="K38" s="186" t="s">
        <v>104</v>
      </c>
    </row>
    <row r="39" ht="18" customHeight="1" x14ac:dyDescent="0.2">
      <c r="B39" s="122" t="s">
        <v>158</v>
      </c>
      <c r="C39" s="167">
        <v>2343.2197147619045</v>
      </c>
      <c r="D39" s="119" t="s">
        <v>159</v>
      </c>
      <c r="E39" s="119">
        <v>65.8565205384724</v>
      </c>
      <c r="F39" s="119">
        <v>5</v>
      </c>
      <c r="G39" s="119">
        <v>0.1</v>
      </c>
      <c r="H39" s="167">
        <v>154.31629727137081</v>
      </c>
      <c r="I39" s="167">
        <v>0.011716098573809522</v>
      </c>
      <c r="J39" s="167">
        <v>0.00023432197147619046</v>
      </c>
      <c r="K39" s="190" t="s">
        <v>104</v>
      </c>
    </row>
    <row r="40" ht="18" customHeight="1" x14ac:dyDescent="0.2">
      <c r="B40" s="122" t="s">
        <v>160</v>
      </c>
      <c r="C40" s="167">
        <v>20643.706106553163</v>
      </c>
      <c r="D40" s="119" t="s">
        <v>159</v>
      </c>
      <c r="E40" s="119">
        <v>94.80023065469895</v>
      </c>
      <c r="F40" s="119">
        <v>300</v>
      </c>
      <c r="G40" s="119">
        <v>1.5</v>
      </c>
      <c r="H40" s="167">
        <v>1957.028100469057</v>
      </c>
      <c r="I40" s="167">
        <v>6.193111831965949</v>
      </c>
      <c r="J40" s="167">
        <v>0.030965559159829743</v>
      </c>
      <c r="K40" s="190" t="s">
        <v>104</v>
      </c>
    </row>
    <row r="41" ht="18" customHeight="1" x14ac:dyDescent="0.2">
      <c r="B41" s="122" t="s">
        <v>161</v>
      </c>
      <c r="C41" s="167">
        <v>62408.58396277471</v>
      </c>
      <c r="D41" s="119" t="s">
        <v>159</v>
      </c>
      <c r="E41" s="119">
        <v>55.943745245066474</v>
      </c>
      <c r="F41" s="119">
        <v>5</v>
      </c>
      <c r="G41" s="119">
        <v>0.1</v>
      </c>
      <c r="H41" s="167">
        <v>3491.3699223188096</v>
      </c>
      <c r="I41" s="167">
        <v>0.31204291981387355</v>
      </c>
      <c r="J41" s="167">
        <v>0.006240858396277472</v>
      </c>
      <c r="K41" s="190" t="s">
        <v>104</v>
      </c>
    </row>
    <row r="42" ht="18" customHeight="1" x14ac:dyDescent="0.2">
      <c r="B42" s="122" t="s">
        <v>162</v>
      </c>
      <c r="C42" s="167" t="s">
        <v>104</v>
      </c>
      <c r="D42" s="119" t="s">
        <v>159</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80918.7176</v>
      </c>
      <c r="D44" s="119" t="s">
        <v>159</v>
      </c>
      <c r="E44" s="119">
        <v>112.00000000000003</v>
      </c>
      <c r="F44" s="119">
        <v>299.47851669858886</v>
      </c>
      <c r="G44" s="119">
        <v>3.9843555009576677</v>
      </c>
      <c r="H44" s="167">
        <v>9062.896371200002</v>
      </c>
      <c r="I44" s="167">
        <v>24.23341752</v>
      </c>
      <c r="J44" s="167">
        <v>0.32240893760000006</v>
      </c>
      <c r="K44" s="190" t="s">
        <v>104</v>
      </c>
    </row>
    <row r="45" ht="18" customHeight="1" x14ac:dyDescent="0.2">
      <c r="B45" s="191" t="s">
        <v>232</v>
      </c>
      <c r="C45" s="125">
        <v>21778.871465477318</v>
      </c>
      <c r="D45" s="125" t="s">
        <v>157</v>
      </c>
      <c r="E45" s="49"/>
      <c r="F45" s="49"/>
      <c r="G45" s="49"/>
      <c r="H45" s="119">
        <v>1145.6146496110284</v>
      </c>
      <c r="I45" s="119">
        <v>0.23081520091603785</v>
      </c>
      <c r="J45" s="119">
        <v>0.1474475721264709</v>
      </c>
      <c r="K45" s="186" t="s">
        <v>104</v>
      </c>
    </row>
    <row r="46" ht="18" customHeight="1" x14ac:dyDescent="0.2">
      <c r="B46" s="122" t="s">
        <v>158</v>
      </c>
      <c r="C46" s="119">
        <v>14257.819876825397</v>
      </c>
      <c r="D46" s="119" t="s">
        <v>159</v>
      </c>
      <c r="E46" s="119">
        <v>72.66370812809609</v>
      </c>
      <c r="F46" s="119">
        <v>1.0467681343791326</v>
      </c>
      <c r="G46" s="119">
        <v>10.158735236922887</v>
      </c>
      <c r="H46" s="119">
        <v>1036.0260620726076</v>
      </c>
      <c r="I46" s="119">
        <v>0.014924631512778234</v>
      </c>
      <c r="J46" s="119">
        <v>0.14484141718440569</v>
      </c>
      <c r="K46" s="186" t="s">
        <v>104</v>
      </c>
    </row>
    <row r="47" ht="18" customHeight="1" x14ac:dyDescent="0.2">
      <c r="B47" s="122" t="s">
        <v>160</v>
      </c>
      <c r="C47" s="119">
        <v>201.176988</v>
      </c>
      <c r="D47" s="119" t="s">
        <v>159</v>
      </c>
      <c r="E47" s="119">
        <v>96.26853071199425</v>
      </c>
      <c r="F47" s="119">
        <v>300</v>
      </c>
      <c r="G47" s="119">
        <v>1.4999999999999996</v>
      </c>
      <c r="H47" s="119">
        <v>19.367013047824496</v>
      </c>
      <c r="I47" s="119">
        <v>0.0603530964</v>
      </c>
      <c r="J47" s="119">
        <v>0.0003017654819999999</v>
      </c>
      <c r="K47" s="186" t="s">
        <v>104</v>
      </c>
    </row>
    <row r="48" ht="18" customHeight="1" x14ac:dyDescent="0.2">
      <c r="B48" s="122" t="s">
        <v>161</v>
      </c>
      <c r="C48" s="119">
        <v>1612.719600651921</v>
      </c>
      <c r="D48" s="119" t="s">
        <v>159</v>
      </c>
      <c r="E48" s="119">
        <v>55.943745245066474</v>
      </c>
      <c r="F48" s="119">
        <v>5</v>
      </c>
      <c r="G48" s="119">
        <v>0.1</v>
      </c>
      <c r="H48" s="119">
        <v>90.22157449059641</v>
      </c>
      <c r="I48" s="119">
        <v>0.008063598003259604</v>
      </c>
      <c r="J48" s="119">
        <v>0.0001612719600651921</v>
      </c>
      <c r="K48" s="186" t="s">
        <v>104</v>
      </c>
    </row>
    <row r="49" ht="18" customHeight="1" x14ac:dyDescent="0.2">
      <c r="B49" s="122" t="s">
        <v>162</v>
      </c>
      <c r="C49" s="119" t="s">
        <v>104</v>
      </c>
      <c r="D49" s="119" t="s">
        <v>159</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5707.155000000001</v>
      </c>
      <c r="D51" s="119" t="s">
        <v>159</v>
      </c>
      <c r="E51" s="119">
        <v>58.65500323716457</v>
      </c>
      <c r="F51" s="119">
        <v>25.84017343142073</v>
      </c>
      <c r="G51" s="119">
        <v>0.3755141572289521</v>
      </c>
      <c r="H51" s="119">
        <v>334.753195</v>
      </c>
      <c r="I51" s="119">
        <v>0.147473875</v>
      </c>
      <c r="J51" s="119">
        <v>0.0021431175</v>
      </c>
      <c r="K51" s="186" t="s">
        <v>104</v>
      </c>
    </row>
    <row r="52" ht="18" customHeight="1" x14ac:dyDescent="0.2">
      <c r="B52" s="201" t="s">
        <v>233</v>
      </c>
      <c r="C52" s="119">
        <v>8007.115465477318</v>
      </c>
      <c r="D52" s="119" t="s">
        <v>157</v>
      </c>
      <c r="E52" s="49"/>
      <c r="F52" s="49"/>
      <c r="G52" s="49"/>
      <c r="H52" s="119">
        <v>142.9669655417732</v>
      </c>
      <c r="I52" s="119">
        <v>0.2189133887873866</v>
      </c>
      <c r="J52" s="119">
        <v>0.002714011329747732</v>
      </c>
      <c r="K52" s="186" t="s">
        <v>104</v>
      </c>
    </row>
    <row r="53" ht="18" customHeight="1" x14ac:dyDescent="0.2">
      <c r="B53" s="122" t="s">
        <v>158</v>
      </c>
      <c r="C53" s="167">
        <v>486.0638768253968</v>
      </c>
      <c r="D53" s="119" t="s">
        <v>159</v>
      </c>
      <c r="E53" s="177">
        <v>68.67076447102941</v>
      </c>
      <c r="F53" s="177">
        <v>6.218975587879033</v>
      </c>
      <c r="G53" s="177">
        <v>0.22189755878790332</v>
      </c>
      <c r="H53" s="167">
        <v>33.37837800335228</v>
      </c>
      <c r="I53" s="167">
        <v>0.003022819384126984</v>
      </c>
      <c r="J53" s="167">
        <v>0.00010785638768253968</v>
      </c>
      <c r="K53" s="190" t="s">
        <v>104</v>
      </c>
    </row>
    <row r="54" ht="18" customHeight="1" x14ac:dyDescent="0.2">
      <c r="B54" s="122" t="s">
        <v>160</v>
      </c>
      <c r="C54" s="167">
        <v>201.176988</v>
      </c>
      <c r="D54" s="119" t="s">
        <v>159</v>
      </c>
      <c r="E54" s="177">
        <v>96.26853071199425</v>
      </c>
      <c r="F54" s="177">
        <v>300</v>
      </c>
      <c r="G54" s="177">
        <v>1.4999999999999996</v>
      </c>
      <c r="H54" s="167">
        <v>19.367013047824496</v>
      </c>
      <c r="I54" s="167">
        <v>0.0603530964</v>
      </c>
      <c r="J54" s="167">
        <v>0.0003017654819999999</v>
      </c>
      <c r="K54" s="190" t="s">
        <v>104</v>
      </c>
    </row>
    <row r="55" ht="18" customHeight="1" x14ac:dyDescent="0.2">
      <c r="B55" s="122" t="s">
        <v>161</v>
      </c>
      <c r="C55" s="167">
        <v>1612.719600651921</v>
      </c>
      <c r="D55" s="119" t="s">
        <v>159</v>
      </c>
      <c r="E55" s="177">
        <v>55.943745245066474</v>
      </c>
      <c r="F55" s="177">
        <v>5</v>
      </c>
      <c r="G55" s="177">
        <v>0.1</v>
      </c>
      <c r="H55" s="167">
        <v>90.22157449059641</v>
      </c>
      <c r="I55" s="167">
        <v>0.008063598003259604</v>
      </c>
      <c r="J55" s="167">
        <v>0.0001612719600651921</v>
      </c>
      <c r="K55" s="190" t="s">
        <v>104</v>
      </c>
    </row>
    <row r="56" ht="18" customHeight="1" x14ac:dyDescent="0.2">
      <c r="B56" s="122" t="s">
        <v>162</v>
      </c>
      <c r="C56" s="167" t="s">
        <v>104</v>
      </c>
      <c r="D56" s="119" t="s">
        <v>159</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5707.155000000001</v>
      </c>
      <c r="D58" s="119" t="s">
        <v>159</v>
      </c>
      <c r="E58" s="177">
        <v>58.65500323716457</v>
      </c>
      <c r="F58" s="177">
        <v>25.84017343142073</v>
      </c>
      <c r="G58" s="177">
        <v>0.3755141572289521</v>
      </c>
      <c r="H58" s="167">
        <v>334.753195</v>
      </c>
      <c r="I58" s="167">
        <v>0.147473875</v>
      </c>
      <c r="J58" s="167">
        <v>0.0021431175</v>
      </c>
      <c r="K58" s="190" t="s">
        <v>104</v>
      </c>
    </row>
    <row r="59" ht="18" customHeight="1" x14ac:dyDescent="0.2">
      <c r="B59" s="201" t="s">
        <v>234</v>
      </c>
      <c r="C59" s="119">
        <v>13771.756</v>
      </c>
      <c r="D59" s="119" t="s">
        <v>159</v>
      </c>
      <c r="E59" s="49"/>
      <c r="F59" s="49"/>
      <c r="G59" s="49"/>
      <c r="H59" s="119">
        <v>1002.6476840692553</v>
      </c>
      <c r="I59" s="119">
        <v>0.01190181212865125</v>
      </c>
      <c r="J59" s="119">
        <v>0.14473356079672314</v>
      </c>
      <c r="K59" s="202"/>
    </row>
    <row r="60" ht="18" customHeight="1" x14ac:dyDescent="0.2">
      <c r="B60" s="122" t="s">
        <v>200</v>
      </c>
      <c r="C60" s="167">
        <v>310.828</v>
      </c>
      <c r="D60" s="119" t="s">
        <v>159</v>
      </c>
      <c r="E60" s="119">
        <v>67.42716387483502</v>
      </c>
      <c r="F60" s="119">
        <v>15.970432608659689</v>
      </c>
      <c r="G60" s="119">
        <v>0.8695335358616892</v>
      </c>
      <c r="H60" s="167">
        <v>20.958250492887217</v>
      </c>
      <c r="I60" s="167">
        <v>0.004964057626884473</v>
      </c>
      <c r="J60" s="167">
        <v>0.0002702753698848171</v>
      </c>
      <c r="K60" s="202"/>
    </row>
    <row r="61" ht="18" customHeight="1" x14ac:dyDescent="0.2">
      <c r="B61" s="122" t="s">
        <v>201</v>
      </c>
      <c r="C61" s="167">
        <v>13460.928</v>
      </c>
      <c r="D61" s="119" t="s">
        <v>159</v>
      </c>
      <c r="E61" s="119">
        <v>72.92880799721743</v>
      </c>
      <c r="F61" s="119">
        <v>0.5153994213301474</v>
      </c>
      <c r="G61" s="119">
        <v>10.732045028904274</v>
      </c>
      <c r="H61" s="167">
        <v>981.6894335763681</v>
      </c>
      <c r="I61" s="167">
        <v>0.006937754501766778</v>
      </c>
      <c r="J61" s="167">
        <v>0.14446328542683834</v>
      </c>
      <c r="K61" s="202"/>
    </row>
    <row r="62" ht="18" customHeight="1" x14ac:dyDescent="0.2">
      <c r="B62" s="122" t="s">
        <v>202</v>
      </c>
      <c r="C62" s="167" t="s">
        <v>104</v>
      </c>
      <c r="D62" s="119" t="s">
        <v>159</v>
      </c>
      <c r="E62" s="119" t="s">
        <v>104</v>
      </c>
      <c r="F62" s="119" t="s">
        <v>104</v>
      </c>
      <c r="G62" s="119" t="s">
        <v>104</v>
      </c>
      <c r="H62" s="167" t="s">
        <v>104</v>
      </c>
      <c r="I62" s="167" t="s">
        <v>104</v>
      </c>
      <c r="J62" s="167" t="s">
        <v>104</v>
      </c>
      <c r="K62" s="202"/>
    </row>
    <row r="63" ht="18" customHeight="1" x14ac:dyDescent="0.2">
      <c r="B63" s="122" t="s">
        <v>205</v>
      </c>
      <c r="C63" s="119" t="s">
        <v>104</v>
      </c>
      <c r="D63" s="119" t="s">
        <v>159</v>
      </c>
      <c r="E63" s="49"/>
      <c r="F63" s="49"/>
      <c r="G63" s="49"/>
      <c r="H63" s="119" t="s">
        <v>104</v>
      </c>
      <c r="I63" s="119" t="s">
        <v>104</v>
      </c>
      <c r="J63" s="119" t="s">
        <v>104</v>
      </c>
      <c r="K63" s="202"/>
    </row>
    <row r="64" ht="18" customHeight="1" x14ac:dyDescent="0.2">
      <c r="B64" s="122" t="s">
        <v>161</v>
      </c>
      <c r="C64" s="167" t="s">
        <v>104</v>
      </c>
      <c r="D64" s="119" t="s">
        <v>159</v>
      </c>
      <c r="E64" s="119" t="s">
        <v>104</v>
      </c>
      <c r="F64" s="119" t="s">
        <v>104</v>
      </c>
      <c r="G64" s="119" t="s">
        <v>104</v>
      </c>
      <c r="H64" s="167" t="s">
        <v>104</v>
      </c>
      <c r="I64" s="167" t="s">
        <v>104</v>
      </c>
      <c r="J64" s="167" t="s">
        <v>104</v>
      </c>
      <c r="K64" s="202"/>
    </row>
    <row r="65" ht="18" customHeight="1" x14ac:dyDescent="0.2">
      <c r="B65" s="122" t="s">
        <v>228</v>
      </c>
      <c r="C65" s="167" t="s">
        <v>104</v>
      </c>
      <c r="D65" s="119" t="s">
        <v>159</v>
      </c>
      <c r="E65" s="119" t="s">
        <v>104</v>
      </c>
      <c r="F65" s="119" t="s">
        <v>104</v>
      </c>
      <c r="G65" s="119" t="s">
        <v>104</v>
      </c>
      <c r="H65" s="167" t="s">
        <v>104</v>
      </c>
      <c r="I65" s="167" t="s">
        <v>104</v>
      </c>
      <c r="J65" s="167" t="s">
        <v>104</v>
      </c>
      <c r="K65" s="202"/>
    </row>
    <row r="66" ht="18" customHeight="1" x14ac:dyDescent="0.2">
      <c r="B66" s="122" t="s">
        <v>235</v>
      </c>
      <c r="C66" s="119" t="s">
        <v>104</v>
      </c>
      <c r="D66" s="119" t="s">
        <v>159</v>
      </c>
      <c r="E66" s="49"/>
      <c r="F66" s="49"/>
      <c r="G66" s="49"/>
      <c r="H66" s="119" t="s">
        <v>104</v>
      </c>
      <c r="I66" s="119" t="s">
        <v>104</v>
      </c>
      <c r="J66" s="119" t="s">
        <v>104</v>
      </c>
      <c r="K66" s="202"/>
    </row>
    <row r="67" ht="18" customHeight="1" x14ac:dyDescent="0.2">
      <c r="B67" s="201" t="s">
        <v>236</v>
      </c>
      <c r="C67" s="119" t="s">
        <v>104</v>
      </c>
      <c r="D67" s="119" t="s">
        <v>159</v>
      </c>
      <c r="E67" s="49"/>
      <c r="F67" s="49"/>
      <c r="G67" s="49"/>
      <c r="H67" s="119" t="s">
        <v>104</v>
      </c>
      <c r="I67" s="119" t="s">
        <v>104</v>
      </c>
      <c r="J67" s="119" t="s">
        <v>104</v>
      </c>
      <c r="K67" s="202"/>
    </row>
    <row r="68" ht="18" customHeight="1" x14ac:dyDescent="0.2">
      <c r="B68" s="122" t="s">
        <v>214</v>
      </c>
      <c r="C68" s="167" t="s">
        <v>104</v>
      </c>
      <c r="D68" s="119" t="s">
        <v>159</v>
      </c>
      <c r="E68" s="119" t="s">
        <v>104</v>
      </c>
      <c r="F68" s="119" t="s">
        <v>104</v>
      </c>
      <c r="G68" s="119" t="s">
        <v>104</v>
      </c>
      <c r="H68" s="167" t="s">
        <v>104</v>
      </c>
      <c r="I68" s="167" t="s">
        <v>104</v>
      </c>
      <c r="J68" s="167" t="s">
        <v>104</v>
      </c>
      <c r="K68" s="202"/>
    </row>
    <row r="69" ht="18" customHeight="1" x14ac:dyDescent="0.2">
      <c r="B69" s="122" t="s">
        <v>215</v>
      </c>
      <c r="C69" s="167" t="s">
        <v>104</v>
      </c>
      <c r="D69" s="119" t="s">
        <v>159</v>
      </c>
      <c r="E69" s="119" t="s">
        <v>104</v>
      </c>
      <c r="F69" s="119" t="s">
        <v>104</v>
      </c>
      <c r="G69" s="119" t="s">
        <v>104</v>
      </c>
      <c r="H69" s="167" t="s">
        <v>104</v>
      </c>
      <c r="I69" s="167" t="s">
        <v>104</v>
      </c>
      <c r="J69" s="167" t="s">
        <v>104</v>
      </c>
      <c r="K69" s="202"/>
    </row>
    <row r="70" ht="18" customHeight="1" x14ac:dyDescent="0.2">
      <c r="B70" s="122" t="s">
        <v>200</v>
      </c>
      <c r="C70" s="167" t="s">
        <v>104</v>
      </c>
      <c r="D70" s="119" t="s">
        <v>159</v>
      </c>
      <c r="E70" s="119" t="s">
        <v>104</v>
      </c>
      <c r="F70" s="119" t="s">
        <v>104</v>
      </c>
      <c r="G70" s="119" t="s">
        <v>104</v>
      </c>
      <c r="H70" s="167" t="s">
        <v>104</v>
      </c>
      <c r="I70" s="167" t="s">
        <v>104</v>
      </c>
      <c r="J70" s="167" t="s">
        <v>104</v>
      </c>
      <c r="K70" s="202"/>
    </row>
    <row r="71" ht="18" customHeight="1" x14ac:dyDescent="0.2">
      <c r="B71" s="122" t="s">
        <v>216</v>
      </c>
      <c r="C71" s="119" t="s">
        <v>104</v>
      </c>
      <c r="D71" s="119" t="s">
        <v>159</v>
      </c>
      <c r="E71" s="49"/>
      <c r="F71" s="49"/>
      <c r="G71" s="49"/>
      <c r="H71" s="119" t="s">
        <v>104</v>
      </c>
      <c r="I71" s="119" t="s">
        <v>104</v>
      </c>
      <c r="J71" s="119" t="s">
        <v>104</v>
      </c>
      <c r="K71" s="202"/>
    </row>
    <row r="72" ht="18" customHeight="1" x14ac:dyDescent="0.2">
      <c r="B72" s="122" t="s">
        <v>161</v>
      </c>
      <c r="C72" s="167" t="s">
        <v>104</v>
      </c>
      <c r="D72" s="119" t="s">
        <v>159</v>
      </c>
      <c r="E72" s="119" t="s">
        <v>104</v>
      </c>
      <c r="F72" s="119" t="s">
        <v>104</v>
      </c>
      <c r="G72" s="119" t="s">
        <v>104</v>
      </c>
      <c r="H72" s="167" t="s">
        <v>104</v>
      </c>
      <c r="I72" s="167" t="s">
        <v>104</v>
      </c>
      <c r="J72" s="167" t="s">
        <v>104</v>
      </c>
      <c r="K72" s="202"/>
    </row>
    <row r="73" ht="18" customHeight="1" x14ac:dyDescent="0.2">
      <c r="B73" s="122" t="s">
        <v>226</v>
      </c>
      <c r="C73" s="167" t="s">
        <v>104</v>
      </c>
      <c r="D73" s="119" t="s">
        <v>159</v>
      </c>
      <c r="E73" s="119" t="s">
        <v>104</v>
      </c>
      <c r="F73" s="119" t="s">
        <v>104</v>
      </c>
      <c r="G73" s="119" t="s">
        <v>104</v>
      </c>
      <c r="H73" s="167" t="s">
        <v>104</v>
      </c>
      <c r="I73" s="167" t="s">
        <v>104</v>
      </c>
      <c r="J73" s="167" t="s">
        <v>104</v>
      </c>
      <c r="K73" s="202"/>
    </row>
    <row r="74" ht="18" customHeight="1" x14ac:dyDescent="0.2">
      <c r="B74" s="122" t="s">
        <v>235</v>
      </c>
      <c r="C74" s="119" t="s">
        <v>104</v>
      </c>
      <c r="D74" s="119" t="s">
        <v>159</v>
      </c>
      <c r="E74" s="49"/>
      <c r="F74" s="49"/>
      <c r="G74" s="49"/>
      <c r="H74" s="119" t="s">
        <v>104</v>
      </c>
      <c r="I74" s="119" t="s">
        <v>104</v>
      </c>
      <c r="J74" s="119" t="s">
        <v>104</v>
      </c>
      <c r="K74" s="202"/>
    </row>
    <row r="75" ht="18" customHeight="1" x14ac:dyDescent="0.2">
      <c r="B75" s="203" t="s">
        <v>237</v>
      </c>
      <c r="C75" s="196">
        <v>3237.64</v>
      </c>
      <c r="D75" s="196" t="s">
        <v>159</v>
      </c>
      <c r="E75" s="197"/>
      <c r="F75" s="197"/>
      <c r="G75" s="197"/>
      <c r="H75" s="196">
        <v>236.00005538557215</v>
      </c>
      <c r="I75" s="196">
        <v>0.0016586835580320726</v>
      </c>
      <c r="J75" s="198">
        <v>0.02906441259096687</v>
      </c>
      <c r="K75" s="204" t="s">
        <v>104</v>
      </c>
    </row>
    <row r="76" ht="18" customHeight="1" x14ac:dyDescent="0.2">
      <c r="B76" s="122" t="s">
        <v>158</v>
      </c>
      <c r="C76" s="196">
        <v>3237.64</v>
      </c>
      <c r="D76" s="119" t="s">
        <v>159</v>
      </c>
      <c r="E76" s="119">
        <v>72.89261789005948</v>
      </c>
      <c r="F76" s="119">
        <v>0.5123125356840392</v>
      </c>
      <c r="G76" s="119">
        <v>8.977036542347781</v>
      </c>
      <c r="H76" s="119">
        <v>236.00005538557215</v>
      </c>
      <c r="I76" s="119">
        <v>0.0016586835580320726</v>
      </c>
      <c r="J76" s="119">
        <v>0.02906441259096687</v>
      </c>
      <c r="K76" s="186"/>
    </row>
    <row r="77" ht="18" customHeight="1" x14ac:dyDescent="0.2">
      <c r="B77" s="122" t="s">
        <v>160</v>
      </c>
      <c r="C77" s="196" t="s">
        <v>104</v>
      </c>
      <c r="D77" s="119" t="s">
        <v>159</v>
      </c>
      <c r="E77" s="119" t="s">
        <v>104</v>
      </c>
      <c r="F77" s="119" t="s">
        <v>104</v>
      </c>
      <c r="G77" s="119" t="s">
        <v>104</v>
      </c>
      <c r="H77" s="119" t="s">
        <v>104</v>
      </c>
      <c r="I77" s="119" t="s">
        <v>104</v>
      </c>
      <c r="J77" s="119" t="s">
        <v>104</v>
      </c>
      <c r="K77" s="186"/>
    </row>
    <row r="78" ht="18" customHeight="1" x14ac:dyDescent="0.2">
      <c r="B78" s="122" t="s">
        <v>161</v>
      </c>
      <c r="C78" s="196" t="s">
        <v>104</v>
      </c>
      <c r="D78" s="119" t="s">
        <v>159</v>
      </c>
      <c r="E78" s="119" t="s">
        <v>104</v>
      </c>
      <c r="F78" s="119" t="s">
        <v>104</v>
      </c>
      <c r="G78" s="119" t="s">
        <v>104</v>
      </c>
      <c r="H78" s="119" t="s">
        <v>104</v>
      </c>
      <c r="I78" s="119" t="s">
        <v>104</v>
      </c>
      <c r="J78" s="119" t="s">
        <v>104</v>
      </c>
      <c r="K78" s="186"/>
    </row>
    <row r="79" ht="18" customHeight="1" x14ac:dyDescent="0.2">
      <c r="B79" s="122" t="s">
        <v>238</v>
      </c>
      <c r="C79" s="196" t="s">
        <v>104</v>
      </c>
      <c r="D79" s="119" t="s">
        <v>159</v>
      </c>
      <c r="E79" s="119" t="s">
        <v>104</v>
      </c>
      <c r="F79" s="119" t="s">
        <v>104</v>
      </c>
      <c r="G79" s="119" t="s">
        <v>104</v>
      </c>
      <c r="H79" s="119" t="s">
        <v>104</v>
      </c>
      <c r="I79" s="119" t="s">
        <v>104</v>
      </c>
      <c r="J79" s="119" t="s">
        <v>104</v>
      </c>
      <c r="K79" s="186"/>
    </row>
    <row r="80" ht="18" customHeight="1" x14ac:dyDescent="0.2">
      <c r="B80" s="122" t="s">
        <v>225</v>
      </c>
      <c r="C80" s="196" t="s">
        <v>104</v>
      </c>
      <c r="D80" s="119" t="s">
        <v>159</v>
      </c>
      <c r="E80" s="119" t="s">
        <v>104</v>
      </c>
      <c r="F80" s="119" t="s">
        <v>104</v>
      </c>
      <c r="G80" s="119" t="s">
        <v>104</v>
      </c>
      <c r="H80" s="119" t="s">
        <v>104</v>
      </c>
      <c r="I80" s="119" t="s">
        <v>104</v>
      </c>
      <c r="J80" s="119" t="s">
        <v>104</v>
      </c>
      <c r="K80" s="186" t="s">
        <v>104</v>
      </c>
    </row>
    <row r="81" ht="18" customHeight="1" x14ac:dyDescent="0.2">
      <c r="B81" s="122" t="s">
        <v>228</v>
      </c>
      <c r="C81" s="196" t="s">
        <v>104</v>
      </c>
      <c r="D81" s="119" t="s">
        <v>159</v>
      </c>
      <c r="E81" s="119" t="s">
        <v>104</v>
      </c>
      <c r="F81" s="119" t="s">
        <v>104</v>
      </c>
      <c r="G81" s="119" t="s">
        <v>104</v>
      </c>
      <c r="H81" s="119" t="s">
        <v>104</v>
      </c>
      <c r="I81" s="119" t="s">
        <v>104</v>
      </c>
      <c r="J81" s="119" t="s">
        <v>104</v>
      </c>
      <c r="K81" s="186"/>
    </row>
    <row r="82" ht="18" customHeight="1" x14ac:dyDescent="0.2">
      <c r="B82" s="205" t="s">
        <v>239</v>
      </c>
      <c r="C82" s="125" t="s">
        <v>104</v>
      </c>
      <c r="D82" s="125" t="s">
        <v>159</v>
      </c>
      <c r="E82" s="49"/>
      <c r="F82" s="49"/>
      <c r="G82" s="49"/>
      <c r="H82" s="125" t="s">
        <v>104</v>
      </c>
      <c r="I82" s="125" t="s">
        <v>104</v>
      </c>
      <c r="J82" s="200" t="s">
        <v>104</v>
      </c>
      <c r="K82" s="186" t="s">
        <v>104</v>
      </c>
    </row>
    <row r="83" ht="18" customHeight="1" x14ac:dyDescent="0.2">
      <c r="B83" s="205" t="s">
        <v>240</v>
      </c>
      <c r="C83" s="125">
        <v>3237.64</v>
      </c>
      <c r="D83" s="125" t="s">
        <v>159</v>
      </c>
      <c r="E83" s="49"/>
      <c r="F83" s="49"/>
      <c r="G83" s="49"/>
      <c r="H83" s="125">
        <v>236.00005538557215</v>
      </c>
      <c r="I83" s="125">
        <v>0.0016586835580320726</v>
      </c>
      <c r="J83" s="200">
        <v>0.02906441259096687</v>
      </c>
      <c r="K83" s="202"/>
    </row>
    <row r="84" ht="18" customHeight="1" x14ac:dyDescent="0.2">
      <c r="B84" s="206" t="s">
        <v>241</v>
      </c>
      <c r="C84" s="177">
        <v>649</v>
      </c>
      <c r="D84" s="177" t="s">
        <v>159</v>
      </c>
      <c r="E84" s="49"/>
      <c r="F84" s="49"/>
      <c r="G84" s="49"/>
      <c r="H84" s="177">
        <v>47.21362585165523</v>
      </c>
      <c r="I84" s="177">
        <v>0.0003245</v>
      </c>
      <c r="J84" s="177">
        <v>0.0012830115473441105</v>
      </c>
      <c r="K84" s="202"/>
    </row>
    <row r="85" ht="18" customHeight="1" x14ac:dyDescent="0.2">
      <c r="B85" s="122" t="s">
        <v>158</v>
      </c>
      <c r="C85" s="167">
        <v>649</v>
      </c>
      <c r="D85" s="119" t="s">
        <v>159</v>
      </c>
      <c r="E85" s="119">
        <v>72.7482678762022</v>
      </c>
      <c r="F85" s="119">
        <v>0.5</v>
      </c>
      <c r="G85" s="119">
        <v>1.9769053117782907</v>
      </c>
      <c r="H85" s="167">
        <v>47.21362585165523</v>
      </c>
      <c r="I85" s="167">
        <v>0.0003245</v>
      </c>
      <c r="J85" s="167">
        <v>0.0012830115473441105</v>
      </c>
      <c r="K85" s="207"/>
    </row>
    <row r="86" ht="18" customHeight="1" x14ac:dyDescent="0.2">
      <c r="B86" s="122" t="s">
        <v>160</v>
      </c>
      <c r="C86" s="167" t="s">
        <v>104</v>
      </c>
      <c r="D86" s="119" t="s">
        <v>159</v>
      </c>
      <c r="E86" s="119" t="s">
        <v>104</v>
      </c>
      <c r="F86" s="119" t="s">
        <v>104</v>
      </c>
      <c r="G86" s="119" t="s">
        <v>104</v>
      </c>
      <c r="H86" s="167" t="s">
        <v>104</v>
      </c>
      <c r="I86" s="167" t="s">
        <v>104</v>
      </c>
      <c r="J86" s="167" t="s">
        <v>104</v>
      </c>
      <c r="K86" s="207"/>
    </row>
    <row r="87" ht="18" customHeight="1" x14ac:dyDescent="0.2">
      <c r="B87" s="122" t="s">
        <v>161</v>
      </c>
      <c r="C87" s="167" t="s">
        <v>104</v>
      </c>
      <c r="D87" s="119" t="s">
        <v>159</v>
      </c>
      <c r="E87" s="119" t="s">
        <v>104</v>
      </c>
      <c r="F87" s="119" t="s">
        <v>104</v>
      </c>
      <c r="G87" s="119" t="s">
        <v>104</v>
      </c>
      <c r="H87" s="167" t="s">
        <v>104</v>
      </c>
      <c r="I87" s="167" t="s">
        <v>104</v>
      </c>
      <c r="J87" s="167" t="s">
        <v>104</v>
      </c>
      <c r="K87" s="207"/>
    </row>
    <row r="88" ht="18" customHeight="1" x14ac:dyDescent="0.2">
      <c r="B88" s="122" t="s">
        <v>162</v>
      </c>
      <c r="C88" s="167" t="s">
        <v>104</v>
      </c>
      <c r="D88" s="119" t="s">
        <v>159</v>
      </c>
      <c r="E88" s="119" t="s">
        <v>104</v>
      </c>
      <c r="F88" s="119" t="s">
        <v>104</v>
      </c>
      <c r="G88" s="119" t="s">
        <v>104</v>
      </c>
      <c r="H88" s="167" t="s">
        <v>104</v>
      </c>
      <c r="I88" s="167" t="s">
        <v>104</v>
      </c>
      <c r="J88" s="167" t="s">
        <v>104</v>
      </c>
      <c r="K88" s="207"/>
    </row>
    <row r="89" ht="18" customHeight="1" x14ac:dyDescent="0.2">
      <c r="B89" s="208" t="s">
        <v>226</v>
      </c>
      <c r="C89" s="209" t="s">
        <v>104</v>
      </c>
      <c r="D89" s="128" t="s">
        <v>159</v>
      </c>
      <c r="E89" s="128" t="s">
        <v>104</v>
      </c>
      <c r="F89" s="128" t="s">
        <v>104</v>
      </c>
      <c r="G89" s="128" t="s">
        <v>104</v>
      </c>
      <c r="H89" s="209" t="s">
        <v>104</v>
      </c>
      <c r="I89" s="209" t="s">
        <v>104</v>
      </c>
      <c r="J89" s="209" t="s">
        <v>104</v>
      </c>
      <c r="K89" s="210"/>
    </row>
    <row r="90" ht="18" customHeight="1" x14ac:dyDescent="0.2">
      <c r="B90" s="206" t="s">
        <v>242</v>
      </c>
      <c r="C90" s="177">
        <v>2588.64</v>
      </c>
      <c r="D90" s="177" t="s">
        <v>159</v>
      </c>
      <c r="E90" s="49"/>
      <c r="F90" s="49"/>
      <c r="G90" s="49"/>
      <c r="H90" s="177">
        <v>188.78642953391693</v>
      </c>
      <c r="I90" s="177">
        <v>0.0013341835580320727</v>
      </c>
      <c r="J90" s="177">
        <v>0.02778140104362276</v>
      </c>
      <c r="K90" s="202"/>
    </row>
    <row r="91" ht="18" customHeight="1" x14ac:dyDescent="0.2">
      <c r="B91" s="122" t="s">
        <v>158</v>
      </c>
      <c r="C91" s="167">
        <v>2588.64</v>
      </c>
      <c r="D91" s="119" t="s">
        <v>159</v>
      </c>
      <c r="E91" s="119">
        <v>72.92880799721743</v>
      </c>
      <c r="F91" s="119">
        <v>0.5153994213301474</v>
      </c>
      <c r="G91" s="119">
        <v>10.732045028904274</v>
      </c>
      <c r="H91" s="167">
        <v>188.78642953391693</v>
      </c>
      <c r="I91" s="167">
        <v>0.0013341835580320727</v>
      </c>
      <c r="J91" s="167">
        <v>0.02778140104362276</v>
      </c>
      <c r="K91" s="207"/>
    </row>
    <row r="92" ht="18" customHeight="1" x14ac:dyDescent="0.2">
      <c r="B92" s="122" t="s">
        <v>160</v>
      </c>
      <c r="C92" s="167" t="s">
        <v>104</v>
      </c>
      <c r="D92" s="119" t="s">
        <v>159</v>
      </c>
      <c r="E92" s="119" t="s">
        <v>104</v>
      </c>
      <c r="F92" s="119" t="s">
        <v>104</v>
      </c>
      <c r="G92" s="119" t="s">
        <v>104</v>
      </c>
      <c r="H92" s="167" t="s">
        <v>104</v>
      </c>
      <c r="I92" s="167" t="s">
        <v>104</v>
      </c>
      <c r="J92" s="167" t="s">
        <v>104</v>
      </c>
      <c r="K92" s="207"/>
    </row>
    <row r="93" ht="18" customHeight="1" x14ac:dyDescent="0.2">
      <c r="B93" s="122" t="s">
        <v>161</v>
      </c>
      <c r="C93" s="167" t="s">
        <v>104</v>
      </c>
      <c r="D93" s="119" t="s">
        <v>159</v>
      </c>
      <c r="E93" s="119" t="s">
        <v>104</v>
      </c>
      <c r="F93" s="119" t="s">
        <v>104</v>
      </c>
      <c r="G93" s="119" t="s">
        <v>104</v>
      </c>
      <c r="H93" s="167" t="s">
        <v>104</v>
      </c>
      <c r="I93" s="167" t="s">
        <v>104</v>
      </c>
      <c r="J93" s="167" t="s">
        <v>104</v>
      </c>
      <c r="K93" s="207"/>
    </row>
    <row r="94" ht="18" customHeight="1" x14ac:dyDescent="0.2">
      <c r="B94" s="122" t="s">
        <v>162</v>
      </c>
      <c r="C94" s="167" t="s">
        <v>104</v>
      </c>
      <c r="D94" s="119" t="s">
        <v>159</v>
      </c>
      <c r="E94" s="119" t="s">
        <v>104</v>
      </c>
      <c r="F94" s="119" t="s">
        <v>104</v>
      </c>
      <c r="G94" s="119" t="s">
        <v>104</v>
      </c>
      <c r="H94" s="167" t="s">
        <v>104</v>
      </c>
      <c r="I94" s="167" t="s">
        <v>104</v>
      </c>
      <c r="J94" s="167" t="s">
        <v>104</v>
      </c>
      <c r="K94" s="207"/>
    </row>
    <row r="95" ht="18" customHeight="1" x14ac:dyDescent="0.2">
      <c r="B95" s="208" t="s">
        <v>226</v>
      </c>
      <c r="C95" s="209" t="s">
        <v>104</v>
      </c>
      <c r="D95" s="128" t="s">
        <v>159</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5070.599999999999</v>
      </c>
      <c r="D98" s="119" t="s">
        <v>159</v>
      </c>
      <c r="E98" s="119">
        <v>100</v>
      </c>
      <c r="F98" s="119">
        <v>29.999999999999996</v>
      </c>
      <c r="G98" s="119">
        <v>4</v>
      </c>
      <c r="H98" s="167">
        <v>507.05999999999995</v>
      </c>
      <c r="I98" s="167">
        <v>0.15211799999999998</v>
      </c>
      <c r="J98" s="167">
        <v>0.0202824</v>
      </c>
      <c r="K98" s="190" t="s">
        <v>104</v>
      </c>
    </row>
    <row r="99" ht="18" customHeight="1" x14ac:dyDescent="0.2" s="103" customFormat="1">
      <c r="B99" s="208" t="s">
        <v>245</v>
      </c>
      <c r="C99" s="220">
        <v>3380.4</v>
      </c>
      <c r="D99" s="128" t="s">
        <v>159</v>
      </c>
      <c r="E99" s="128">
        <v>91.69999999999999</v>
      </c>
      <c r="F99" s="128">
        <v>30</v>
      </c>
      <c r="G99" s="128">
        <v>4</v>
      </c>
      <c r="H99" s="209">
        <v>309.98268</v>
      </c>
      <c r="I99" s="209">
        <v>0.101412</v>
      </c>
      <c r="J99" s="209">
        <v>0.0135216</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137</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152</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2.9325</v>
      </c>
      <c r="G11" s="264">
        <v>314.755</v>
      </c>
      <c r="H11" s="264" t="s">
        <v>104</v>
      </c>
      <c r="I11" s="197"/>
      <c r="J11" s="264">
        <v>-0.68</v>
      </c>
      <c r="K11" s="124">
        <v>318.3675</v>
      </c>
      <c r="L11" s="264">
        <v>1000</v>
      </c>
      <c r="M11" s="265" t="s">
        <v>159</v>
      </c>
      <c r="N11" s="124">
        <v>318367.5</v>
      </c>
      <c r="O11" s="264">
        <v>19.9909090909091</v>
      </c>
      <c r="P11" s="124">
        <v>6364.455750000003</v>
      </c>
      <c r="Q11" s="124"/>
      <c r="R11" s="124">
        <v>6364.455750000003</v>
      </c>
      <c r="S11" s="264">
        <v>1</v>
      </c>
      <c r="T11" s="199">
        <v>23336.33775000001</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28.639352</v>
      </c>
      <c r="H13" s="264">
        <v>25.221472</v>
      </c>
      <c r="I13" s="264" t="s">
        <v>104</v>
      </c>
      <c r="J13" s="264">
        <v>0.710464</v>
      </c>
      <c r="K13" s="124">
        <v>2.7074160000000003</v>
      </c>
      <c r="L13" s="264">
        <v>1000</v>
      </c>
      <c r="M13" s="270" t="s">
        <v>159</v>
      </c>
      <c r="N13" s="124">
        <v>2707.416</v>
      </c>
      <c r="O13" s="264">
        <v>18.9013910669718</v>
      </c>
      <c r="P13" s="124">
        <v>51.17392859697653</v>
      </c>
      <c r="Q13" s="124"/>
      <c r="R13" s="124">
        <v>51.17392859697653</v>
      </c>
      <c r="S13" s="264">
        <v>1</v>
      </c>
      <c r="T13" s="199">
        <v>187.63773818891394</v>
      </c>
    </row>
    <row r="14" ht="18" customHeight="1" x14ac:dyDescent="0.2">
      <c r="B14" s="266"/>
      <c r="C14" s="271"/>
      <c r="D14" s="269" t="s">
        <v>197</v>
      </c>
      <c r="E14" s="263" t="s">
        <v>296</v>
      </c>
      <c r="F14" s="197"/>
      <c r="G14" s="264">
        <v>5.5424</v>
      </c>
      <c r="H14" s="264">
        <v>0.3031</v>
      </c>
      <c r="I14" s="264">
        <v>14.288999999999998</v>
      </c>
      <c r="J14" s="264">
        <v>0.7361</v>
      </c>
      <c r="K14" s="124">
        <v>-9.785799999999998</v>
      </c>
      <c r="L14" s="264">
        <v>1000</v>
      </c>
      <c r="M14" s="270" t="s">
        <v>159</v>
      </c>
      <c r="N14" s="124">
        <v>-9785.799999999997</v>
      </c>
      <c r="O14" s="264">
        <v>19.5</v>
      </c>
      <c r="P14" s="124">
        <v>-190.82309999999995</v>
      </c>
      <c r="Q14" s="124"/>
      <c r="R14" s="124">
        <v>-190.82309999999995</v>
      </c>
      <c r="S14" s="264">
        <v>1</v>
      </c>
      <c r="T14" s="199">
        <v>-699.6846999999998</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159</v>
      </c>
      <c r="N15" s="124">
        <v>85.6</v>
      </c>
      <c r="O15" s="264">
        <v>19.6090909090909</v>
      </c>
      <c r="P15" s="124">
        <v>1.6785381818181808</v>
      </c>
      <c r="Q15" s="124"/>
      <c r="R15" s="124">
        <v>1.6785381818181808</v>
      </c>
      <c r="S15" s="264">
        <v>1</v>
      </c>
      <c r="T15" s="199">
        <v>6.154639999999996</v>
      </c>
    </row>
    <row r="16" ht="18" customHeight="1" x14ac:dyDescent="0.2">
      <c r="B16" s="266"/>
      <c r="C16" s="271"/>
      <c r="D16" s="269" t="s">
        <v>215</v>
      </c>
      <c r="E16" s="263" t="s">
        <v>296</v>
      </c>
      <c r="F16" s="197"/>
      <c r="G16" s="264">
        <v>111.349224</v>
      </c>
      <c r="H16" s="264">
        <v>32.69608</v>
      </c>
      <c r="I16" s="264" t="s">
        <v>104</v>
      </c>
      <c r="J16" s="264">
        <v>0.258864</v>
      </c>
      <c r="K16" s="124">
        <v>78.39428</v>
      </c>
      <c r="L16" s="264">
        <v>1000</v>
      </c>
      <c r="M16" s="270" t="s">
        <v>159</v>
      </c>
      <c r="N16" s="124">
        <v>78394.28</v>
      </c>
      <c r="O16" s="264">
        <v>20.2090909090909</v>
      </c>
      <c r="P16" s="124">
        <v>1584.2771312727266</v>
      </c>
      <c r="Q16" s="124" t="s">
        <v>104</v>
      </c>
      <c r="R16" s="124">
        <v>1584.2771312727266</v>
      </c>
      <c r="S16" s="264">
        <v>1</v>
      </c>
      <c r="T16" s="199">
        <v>5809.016147999997</v>
      </c>
    </row>
    <row r="17" ht="18" customHeight="1" x14ac:dyDescent="0.2">
      <c r="B17" s="266"/>
      <c r="C17" s="271"/>
      <c r="D17" s="269" t="s">
        <v>214</v>
      </c>
      <c r="E17" s="263" t="s">
        <v>296</v>
      </c>
      <c r="F17" s="197"/>
      <c r="G17" s="264">
        <v>0.316</v>
      </c>
      <c r="H17" s="264">
        <v>4.345</v>
      </c>
      <c r="I17" s="264" t="s">
        <v>104</v>
      </c>
      <c r="J17" s="264" t="s">
        <v>104</v>
      </c>
      <c r="K17" s="124">
        <v>-4.029</v>
      </c>
      <c r="L17" s="264">
        <v>1000</v>
      </c>
      <c r="M17" s="270" t="s">
        <v>159</v>
      </c>
      <c r="N17" s="124">
        <v>-4029</v>
      </c>
      <c r="O17" s="264">
        <v>21.1090909090909</v>
      </c>
      <c r="P17" s="124">
        <v>-85.04852727272723</v>
      </c>
      <c r="Q17" s="124"/>
      <c r="R17" s="124">
        <v>-85.04852727272723</v>
      </c>
      <c r="S17" s="264">
        <v>1</v>
      </c>
      <c r="T17" s="199">
        <v>-311.84459999999984</v>
      </c>
    </row>
    <row r="18" ht="18" customHeight="1" x14ac:dyDescent="0.2">
      <c r="B18" s="266"/>
      <c r="C18" s="271"/>
      <c r="D18" s="269" t="s">
        <v>202</v>
      </c>
      <c r="E18" s="263" t="s">
        <v>296</v>
      </c>
      <c r="F18" s="197"/>
      <c r="G18" s="264">
        <v>5.375621698571428</v>
      </c>
      <c r="H18" s="264">
        <v>4.502657491111111</v>
      </c>
      <c r="I18" s="197"/>
      <c r="J18" s="264" t="s">
        <v>104</v>
      </c>
      <c r="K18" s="124">
        <v>0.872964207460317</v>
      </c>
      <c r="L18" s="264">
        <v>1000</v>
      </c>
      <c r="M18" s="270" t="s">
        <v>159</v>
      </c>
      <c r="N18" s="124">
        <v>872.964207460317</v>
      </c>
      <c r="O18" s="264">
        <v>17.9739411949979</v>
      </c>
      <c r="P18" s="124">
        <v>15.690607330229684</v>
      </c>
      <c r="Q18" s="124">
        <v>147.82203747952826</v>
      </c>
      <c r="R18" s="124">
        <v>-132.13143014929858</v>
      </c>
      <c r="S18" s="264">
        <v>1</v>
      </c>
      <c r="T18" s="199">
        <v>-484.48191054742813</v>
      </c>
    </row>
    <row r="19" ht="18" customHeight="1" x14ac:dyDescent="0.2">
      <c r="B19" s="266"/>
      <c r="C19" s="271"/>
      <c r="D19" s="269" t="s">
        <v>299</v>
      </c>
      <c r="E19" s="263" t="s">
        <v>296</v>
      </c>
      <c r="F19" s="197"/>
      <c r="G19" s="264">
        <v>2.0492</v>
      </c>
      <c r="H19" s="264">
        <v>2.4852</v>
      </c>
      <c r="I19" s="197"/>
      <c r="J19" s="264">
        <v>-0.1744</v>
      </c>
      <c r="K19" s="124">
        <v>-0.26159999999999994</v>
      </c>
      <c r="L19" s="264">
        <v>1000</v>
      </c>
      <c r="M19" s="270" t="s">
        <v>159</v>
      </c>
      <c r="N19" s="124">
        <v>-261.59999999999997</v>
      </c>
      <c r="O19" s="264">
        <v>19.9909090909091</v>
      </c>
      <c r="P19" s="124">
        <v>-5.22962181818182</v>
      </c>
      <c r="Q19" s="124">
        <v>744.3495054545458</v>
      </c>
      <c r="R19" s="124">
        <v>-749.5791272727276</v>
      </c>
      <c r="S19" s="264">
        <v>1</v>
      </c>
      <c r="T19" s="199">
        <v>-2748.4568000000013</v>
      </c>
    </row>
    <row r="20" ht="18" customHeight="1" x14ac:dyDescent="0.2">
      <c r="B20" s="266"/>
      <c r="C20" s="271"/>
      <c r="D20" s="269" t="s">
        <v>300</v>
      </c>
      <c r="E20" s="263" t="s">
        <v>296</v>
      </c>
      <c r="F20" s="197"/>
      <c r="G20" s="264">
        <v>8.078793</v>
      </c>
      <c r="H20" s="264">
        <v>13.545041</v>
      </c>
      <c r="I20" s="197"/>
      <c r="J20" s="264" t="s">
        <v>104</v>
      </c>
      <c r="K20" s="124">
        <v>-5.466248</v>
      </c>
      <c r="L20" s="264">
        <v>1000</v>
      </c>
      <c r="M20" s="270" t="s">
        <v>159</v>
      </c>
      <c r="N20" s="124">
        <v>-5466.2480000000005</v>
      </c>
      <c r="O20" s="264">
        <v>22.0090909090909</v>
      </c>
      <c r="P20" s="124">
        <v>-120.30714916363634</v>
      </c>
      <c r="Q20" s="124">
        <v>424.61346763636345</v>
      </c>
      <c r="R20" s="124">
        <v>-544.9206167999998</v>
      </c>
      <c r="S20" s="264">
        <v>1</v>
      </c>
      <c r="T20" s="199">
        <v>-1998.0422615999994</v>
      </c>
    </row>
    <row r="21" ht="18" customHeight="1" x14ac:dyDescent="0.2">
      <c r="B21" s="266"/>
      <c r="C21" s="271"/>
      <c r="D21" s="269" t="s">
        <v>301</v>
      </c>
      <c r="E21" s="263" t="s">
        <v>296</v>
      </c>
      <c r="F21" s="197"/>
      <c r="G21" s="264">
        <v>7.033775</v>
      </c>
      <c r="H21" s="264">
        <v>1.527334</v>
      </c>
      <c r="I21" s="264" t="s">
        <v>104</v>
      </c>
      <c r="J21" s="264" t="s">
        <v>104</v>
      </c>
      <c r="K21" s="124">
        <v>5.506441000000001</v>
      </c>
      <c r="L21" s="264">
        <v>1000</v>
      </c>
      <c r="M21" s="270" t="s">
        <v>159</v>
      </c>
      <c r="N21" s="124">
        <v>5506.441000000001</v>
      </c>
      <c r="O21" s="264">
        <v>19.9909090909091</v>
      </c>
      <c r="P21" s="124">
        <v>110.0787614454546</v>
      </c>
      <c r="Q21" s="124">
        <v>118.11370753636368</v>
      </c>
      <c r="R21" s="124">
        <v>-8.034946090909074</v>
      </c>
      <c r="S21" s="264">
        <v>1</v>
      </c>
      <c r="T21" s="199">
        <v>-29.461468999999937</v>
      </c>
    </row>
    <row r="22" ht="18" customHeight="1" x14ac:dyDescent="0.2">
      <c r="B22" s="266"/>
      <c r="C22" s="271"/>
      <c r="D22" s="269" t="s">
        <v>302</v>
      </c>
      <c r="E22" s="263" t="s">
        <v>296</v>
      </c>
      <c r="F22" s="197"/>
      <c r="G22" s="264">
        <v>0.2758</v>
      </c>
      <c r="H22" s="264">
        <v>0.0788</v>
      </c>
      <c r="I22" s="197"/>
      <c r="J22" s="264" t="s">
        <v>104</v>
      </c>
      <c r="K22" s="124">
        <v>0.197</v>
      </c>
      <c r="L22" s="264">
        <v>1000</v>
      </c>
      <c r="M22" s="270" t="s">
        <v>159</v>
      </c>
      <c r="N22" s="124">
        <v>197</v>
      </c>
      <c r="O22" s="264">
        <v>26.5909090909091</v>
      </c>
      <c r="P22" s="124">
        <v>5.238409090909093</v>
      </c>
      <c r="Q22" s="124">
        <v>5.2384090909090935</v>
      </c>
      <c r="R22" s="124">
        <v>-8.881784197001e-16</v>
      </c>
      <c r="S22" s="264">
        <v>1</v>
      </c>
      <c r="T22" s="199">
        <v>-3.2566542055671e-15</v>
      </c>
    </row>
    <row r="23" ht="18" customHeight="1" x14ac:dyDescent="0.2">
      <c r="B23" s="266"/>
      <c r="C23" s="271"/>
      <c r="D23" s="269" t="s">
        <v>303</v>
      </c>
      <c r="E23" s="263" t="s">
        <v>296</v>
      </c>
      <c r="F23" s="197"/>
      <c r="G23" s="264" t="s">
        <v>104</v>
      </c>
      <c r="H23" s="264" t="s">
        <v>104</v>
      </c>
      <c r="I23" s="197"/>
      <c r="J23" s="264" t="s">
        <v>104</v>
      </c>
      <c r="K23" s="124" t="s">
        <v>104</v>
      </c>
      <c r="L23" s="264">
        <v>1000</v>
      </c>
      <c r="M23" s="270" t="s">
        <v>159</v>
      </c>
      <c r="N23" s="124" t="s">
        <v>104</v>
      </c>
      <c r="O23" s="264">
        <v>19.9909090909091</v>
      </c>
      <c r="P23" s="124" t="s">
        <v>104</v>
      </c>
      <c r="Q23" s="124" t="s">
        <v>104</v>
      </c>
      <c r="R23" s="124" t="s">
        <v>104</v>
      </c>
      <c r="S23" s="264">
        <v>1</v>
      </c>
      <c r="T23" s="199" t="s">
        <v>104</v>
      </c>
    </row>
    <row r="24" ht="18" customHeight="1" x14ac:dyDescent="0.2">
      <c r="B24" s="266"/>
      <c r="C24" s="272"/>
      <c r="D24" s="269" t="s">
        <v>304</v>
      </c>
      <c r="E24" s="263" t="s">
        <v>296</v>
      </c>
      <c r="F24" s="197"/>
      <c r="G24" s="264">
        <v>4.089519</v>
      </c>
      <c r="H24" s="264">
        <v>2.929016</v>
      </c>
      <c r="I24" s="197"/>
      <c r="J24" s="264">
        <v>0.07868800000000001</v>
      </c>
      <c r="K24" s="124">
        <v>1.0818150000000002</v>
      </c>
      <c r="L24" s="264">
        <v>1000</v>
      </c>
      <c r="M24" s="270" t="s">
        <v>159</v>
      </c>
      <c r="N24" s="124">
        <v>1081.8150000000003</v>
      </c>
      <c r="O24" s="264">
        <v>19.9909090909091</v>
      </c>
      <c r="P24" s="124">
        <v>21.626465318181832</v>
      </c>
      <c r="Q24" s="124">
        <v>266.4112689000001</v>
      </c>
      <c r="R24" s="124">
        <v>-244.78480358181827</v>
      </c>
      <c r="S24" s="264">
        <v>1</v>
      </c>
      <c r="T24" s="199">
        <v>-897.5442798000003</v>
      </c>
    </row>
    <row r="25" ht="18" customHeight="1" x14ac:dyDescent="0.2">
      <c r="B25" s="273"/>
      <c r="C25" s="274" t="s">
        <v>305</v>
      </c>
      <c r="D25" s="274"/>
      <c r="E25" s="275"/>
      <c r="F25" s="197"/>
      <c r="G25" s="150"/>
      <c r="H25" s="150"/>
      <c r="I25" s="197"/>
      <c r="J25" s="150"/>
      <c r="K25" s="150"/>
      <c r="L25" s="150"/>
      <c r="M25" s="276"/>
      <c r="N25" s="124" t="s">
        <v>104</v>
      </c>
      <c r="O25" s="150"/>
      <c r="P25" s="124" t="s">
        <v>110</v>
      </c>
      <c r="Q25" s="124" t="s">
        <v>110</v>
      </c>
      <c r="R25" s="124" t="s">
        <v>104</v>
      </c>
      <c r="S25" s="277"/>
      <c r="T25" s="199" t="s">
        <v>104</v>
      </c>
    </row>
    <row r="26" ht="18" customHeight="1" x14ac:dyDescent="0.2">
      <c r="B26" s="278" t="s">
        <v>306</v>
      </c>
      <c r="C26" s="279"/>
      <c r="D26" s="279"/>
      <c r="E26" s="280"/>
      <c r="F26" s="281"/>
      <c r="G26" s="281"/>
      <c r="H26" s="281"/>
      <c r="I26" s="281"/>
      <c r="J26" s="281"/>
      <c r="K26" s="281"/>
      <c r="L26" s="281"/>
      <c r="M26" s="282"/>
      <c r="N26" s="128">
        <v>387670.3682074603</v>
      </c>
      <c r="O26" s="281"/>
      <c r="P26" s="128">
        <v>7752.811192981753</v>
      </c>
      <c r="Q26" s="128">
        <v>1706.54839609771</v>
      </c>
      <c r="R26" s="128">
        <v>6046.262796884043</v>
      </c>
      <c r="S26" s="283"/>
      <c r="T26" s="284">
        <v>22169.63025524149</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0.66202404</v>
      </c>
      <c r="H28" s="264">
        <v>0.025191132</v>
      </c>
      <c r="I28" s="197"/>
      <c r="J28" s="264">
        <v>-0.025401428</v>
      </c>
      <c r="K28" s="124">
        <v>0.662234336</v>
      </c>
      <c r="L28" s="264">
        <v>1000</v>
      </c>
      <c r="M28" s="265" t="s">
        <v>159</v>
      </c>
      <c r="N28" s="124">
        <v>662.234336</v>
      </c>
      <c r="O28" s="264">
        <v>26.8090909090909</v>
      </c>
      <c r="P28" s="124">
        <v>17.75390051694545</v>
      </c>
      <c r="Q28" s="124"/>
      <c r="R28" s="124">
        <v>17.75390051694545</v>
      </c>
      <c r="S28" s="264">
        <v>1</v>
      </c>
      <c r="T28" s="199">
        <v>65.09763522879997</v>
      </c>
    </row>
    <row r="29" ht="18" customHeight="1" x14ac:dyDescent="0.2">
      <c r="B29" s="266"/>
      <c r="C29" s="271"/>
      <c r="D29" s="274" t="s">
        <v>309</v>
      </c>
      <c r="E29" s="263" t="s">
        <v>296</v>
      </c>
      <c r="F29" s="264">
        <v>15.331956289999999</v>
      </c>
      <c r="G29" s="264">
        <v>59.281647419</v>
      </c>
      <c r="H29" s="264">
        <v>12.005531648</v>
      </c>
      <c r="I29" s="197"/>
      <c r="J29" s="264">
        <v>-3.021434943</v>
      </c>
      <c r="K29" s="124">
        <v>65.629507004</v>
      </c>
      <c r="L29" s="264">
        <v>1000</v>
      </c>
      <c r="M29" s="270" t="s">
        <v>159</v>
      </c>
      <c r="N29" s="124">
        <v>65629.507004</v>
      </c>
      <c r="O29" s="264">
        <v>25.524547621572662</v>
      </c>
      <c r="P29" s="124">
        <v>1675.1634769039345</v>
      </c>
      <c r="Q29" s="124"/>
      <c r="R29" s="124">
        <v>1675.1634769039345</v>
      </c>
      <c r="S29" s="264">
        <v>1</v>
      </c>
      <c r="T29" s="199">
        <v>6142.266081981093</v>
      </c>
    </row>
    <row r="30" ht="18" customHeight="1" x14ac:dyDescent="0.2">
      <c r="B30" s="266"/>
      <c r="C30" s="271"/>
      <c r="D30" s="274" t="s">
        <v>310</v>
      </c>
      <c r="E30" s="263" t="s">
        <v>296</v>
      </c>
      <c r="F30" s="264">
        <v>19.40328088</v>
      </c>
      <c r="G30" s="264">
        <v>39.299584698</v>
      </c>
      <c r="H30" s="264">
        <v>10.139488077</v>
      </c>
      <c r="I30" s="264" t="s">
        <v>110</v>
      </c>
      <c r="J30" s="264">
        <v>10.504516852</v>
      </c>
      <c r="K30" s="124">
        <v>38.058860649</v>
      </c>
      <c r="L30" s="264">
        <v>1000</v>
      </c>
      <c r="M30" s="270" t="s">
        <v>159</v>
      </c>
      <c r="N30" s="124">
        <v>38058.860649</v>
      </c>
      <c r="O30" s="264">
        <v>25.699490689516985</v>
      </c>
      <c r="P30" s="124">
        <v>978.0933349026</v>
      </c>
      <c r="Q30" s="124">
        <v>160.3875402523555</v>
      </c>
      <c r="R30" s="124">
        <v>817.7057946502445</v>
      </c>
      <c r="S30" s="264">
        <v>0.9707</v>
      </c>
      <c r="T30" s="199">
        <v>2910.405721178972</v>
      </c>
    </row>
    <row r="31" ht="18" customHeight="1" x14ac:dyDescent="0.2">
      <c r="B31" s="266"/>
      <c r="C31" s="271"/>
      <c r="D31" s="274" t="s">
        <v>311</v>
      </c>
      <c r="E31" s="263" t="s">
        <v>296</v>
      </c>
      <c r="F31" s="264">
        <v>371.876006502</v>
      </c>
      <c r="G31" s="264">
        <v>0.05192187</v>
      </c>
      <c r="H31" s="264">
        <v>9.280458432</v>
      </c>
      <c r="I31" s="197"/>
      <c r="J31" s="264">
        <v>16.794200660999998</v>
      </c>
      <c r="K31" s="124">
        <v>345.853269279</v>
      </c>
      <c r="L31" s="264">
        <v>1000</v>
      </c>
      <c r="M31" s="270" t="s">
        <v>159</v>
      </c>
      <c r="N31" s="124">
        <v>345853.269279</v>
      </c>
      <c r="O31" s="264">
        <v>26.792368160421628</v>
      </c>
      <c r="P31" s="124">
        <v>9266.228120008407</v>
      </c>
      <c r="Q31" s="124"/>
      <c r="R31" s="124">
        <v>9266.228120008407</v>
      </c>
      <c r="S31" s="264">
        <v>0.9846</v>
      </c>
      <c r="T31" s="199">
        <v>33452.936758854354</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2.821515466</v>
      </c>
      <c r="H33" s="264">
        <v>2.9877177329999993</v>
      </c>
      <c r="I33" s="197"/>
      <c r="J33" s="264">
        <v>-0.03564984</v>
      </c>
      <c r="K33" s="124">
        <v>-0.1305524269999992</v>
      </c>
      <c r="L33" s="264">
        <v>1000</v>
      </c>
      <c r="M33" s="270" t="s">
        <v>159</v>
      </c>
      <c r="N33" s="124">
        <v>-130.5524269999992</v>
      </c>
      <c r="O33" s="264">
        <v>26.6</v>
      </c>
      <c r="P33" s="124">
        <v>-3.472694558199979</v>
      </c>
      <c r="Q33" s="124"/>
      <c r="R33" s="124">
        <v>-3.472694558199979</v>
      </c>
      <c r="S33" s="264">
        <v>0.9846</v>
      </c>
      <c r="T33" s="199">
        <v>-12.537121894013564</v>
      </c>
    </row>
    <row r="34" ht="18" customHeight="1" x14ac:dyDescent="0.2">
      <c r="B34" s="266"/>
      <c r="C34" s="271"/>
      <c r="D34" s="274" t="s">
        <v>314</v>
      </c>
      <c r="E34" s="263" t="s">
        <v>296</v>
      </c>
      <c r="F34" s="197"/>
      <c r="G34" s="264">
        <v>8.223831279</v>
      </c>
      <c r="H34" s="264">
        <v>16.870103564999997</v>
      </c>
      <c r="I34" s="197"/>
      <c r="J34" s="264">
        <v>-0.075925014</v>
      </c>
      <c r="K34" s="124">
        <v>-8.570347271999998</v>
      </c>
      <c r="L34" s="264">
        <v>1000</v>
      </c>
      <c r="M34" s="270" t="s">
        <v>159</v>
      </c>
      <c r="N34" s="124">
        <v>-8570.347271999997</v>
      </c>
      <c r="O34" s="264">
        <v>29.1818181818182</v>
      </c>
      <c r="P34" s="124">
        <v>-250.09831584654555</v>
      </c>
      <c r="Q34" s="124">
        <v>984.1721759307278</v>
      </c>
      <c r="R34" s="124">
        <v>-1234.2704917772733</v>
      </c>
      <c r="S34" s="264">
        <v>1</v>
      </c>
      <c r="T34" s="199">
        <v>-4525.658469850002</v>
      </c>
    </row>
    <row r="35" ht="18" customHeight="1" x14ac:dyDescent="0.2">
      <c r="B35" s="266"/>
      <c r="C35" s="272"/>
      <c r="D35" s="274" t="s">
        <v>315</v>
      </c>
      <c r="E35" s="263" t="s">
        <v>296</v>
      </c>
      <c r="F35" s="197"/>
      <c r="G35" s="264">
        <v>8.2209269</v>
      </c>
      <c r="H35" s="264">
        <v>0.37793501200000007</v>
      </c>
      <c r="I35" s="197"/>
      <c r="J35" s="264">
        <v>-0.58000752</v>
      </c>
      <c r="K35" s="124">
        <v>8.422999408</v>
      </c>
      <c r="L35" s="264">
        <v>1000</v>
      </c>
      <c r="M35" s="265" t="s">
        <v>159</v>
      </c>
      <c r="N35" s="124">
        <v>8422.999408000001</v>
      </c>
      <c r="O35" s="264">
        <v>22.0090909090909</v>
      </c>
      <c r="P35" s="124">
        <v>185.38255969789085</v>
      </c>
      <c r="Q35" s="124">
        <v>252.13072329490896</v>
      </c>
      <c r="R35" s="124">
        <v>-66.7481635970181</v>
      </c>
      <c r="S35" s="264">
        <v>1</v>
      </c>
      <c r="T35" s="199">
        <v>-244.74326652239972</v>
      </c>
    </row>
    <row r="36" ht="18" customHeight="1" x14ac:dyDescent="0.2">
      <c r="B36" s="273"/>
      <c r="C36" s="274" t="s">
        <v>316</v>
      </c>
      <c r="D36" s="274"/>
      <c r="E36" s="275"/>
      <c r="F36" s="197"/>
      <c r="G36" s="150"/>
      <c r="H36" s="150"/>
      <c r="I36" s="197"/>
      <c r="J36" s="150"/>
      <c r="K36" s="150"/>
      <c r="L36" s="150"/>
      <c r="M36" s="276"/>
      <c r="N36" s="124" t="s">
        <v>104</v>
      </c>
      <c r="O36" s="150"/>
      <c r="P36" s="124" t="s">
        <v>110</v>
      </c>
      <c r="Q36" s="124" t="s">
        <v>110</v>
      </c>
      <c r="R36" s="124" t="s">
        <v>104</v>
      </c>
      <c r="S36" s="150"/>
      <c r="T36" s="199" t="s">
        <v>104</v>
      </c>
    </row>
    <row r="37" ht="18" customHeight="1" x14ac:dyDescent="0.25">
      <c r="B37" s="278" t="s">
        <v>317</v>
      </c>
      <c r="C37" s="279"/>
      <c r="D37" s="279"/>
      <c r="E37" s="280"/>
      <c r="F37" s="281"/>
      <c r="G37" s="281"/>
      <c r="H37" s="281"/>
      <c r="I37" s="281"/>
      <c r="J37" s="281"/>
      <c r="K37" s="281"/>
      <c r="L37" s="281"/>
      <c r="M37" s="282"/>
      <c r="N37" s="128">
        <v>449925.97097699996</v>
      </c>
      <c r="O37" s="281"/>
      <c r="P37" s="128">
        <v>11869.050381625031</v>
      </c>
      <c r="Q37" s="128">
        <v>1396.6904394779922</v>
      </c>
      <c r="R37" s="128">
        <v>10472.359942147039</v>
      </c>
      <c r="S37" s="281"/>
      <c r="T37" s="284">
        <v>37787.7673389768</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5.592447660623972</v>
      </c>
      <c r="G39" s="264">
        <v>241.96984458545717</v>
      </c>
      <c r="H39" s="264" t="s">
        <v>104</v>
      </c>
      <c r="I39" s="264" t="s">
        <v>104</v>
      </c>
      <c r="J39" s="264">
        <v>5.816748741757728</v>
      </c>
      <c r="K39" s="124">
        <v>241.74554350432342</v>
      </c>
      <c r="L39" s="264">
        <v>1000</v>
      </c>
      <c r="M39" s="265" t="s">
        <v>159</v>
      </c>
      <c r="N39" s="124">
        <v>241745.54350432343</v>
      </c>
      <c r="O39" s="264">
        <v>15.25738506683631</v>
      </c>
      <c r="P39" s="124">
        <v>3688.404845437092</v>
      </c>
      <c r="Q39" s="124">
        <v>33.710359299136194</v>
      </c>
      <c r="R39" s="124">
        <v>3654.6944861379557</v>
      </c>
      <c r="S39" s="264">
        <v>1</v>
      </c>
      <c r="T39" s="199">
        <v>13400.546449172503</v>
      </c>
    </row>
    <row r="40" ht="18" customHeight="1" x14ac:dyDescent="0.2">
      <c r="B40" s="298" t="s">
        <v>320</v>
      </c>
      <c r="C40" s="299"/>
      <c r="D40" s="300"/>
      <c r="E40" s="301"/>
      <c r="F40" s="302"/>
      <c r="G40" s="302"/>
      <c r="H40" s="302"/>
      <c r="I40" s="281"/>
      <c r="J40" s="302"/>
      <c r="K40" s="302"/>
      <c r="L40" s="302"/>
      <c r="M40" s="303"/>
      <c r="N40" s="128">
        <v>241745.54350432343</v>
      </c>
      <c r="O40" s="302"/>
      <c r="P40" s="128">
        <v>3688.404845437092</v>
      </c>
      <c r="Q40" s="128">
        <v>33.710359299136194</v>
      </c>
      <c r="R40" s="128">
        <v>3654.6944861379557</v>
      </c>
      <c r="S40" s="302"/>
      <c r="T40" s="284">
        <v>13400.546449172503</v>
      </c>
    </row>
    <row r="41" ht="18" customHeight="1" x14ac:dyDescent="0.2">
      <c r="B41" s="304" t="s">
        <v>321</v>
      </c>
      <c r="C41" s="305"/>
      <c r="D41" s="305"/>
      <c r="E41" s="306" t="s">
        <v>296</v>
      </c>
      <c r="F41" s="264">
        <v>9.922545329202482</v>
      </c>
      <c r="G41" s="264" t="s">
        <v>104</v>
      </c>
      <c r="H41" s="264" t="s">
        <v>104</v>
      </c>
      <c r="I41" s="307" t="s">
        <v>104</v>
      </c>
      <c r="J41" s="264" t="s">
        <v>104</v>
      </c>
      <c r="K41" s="124">
        <v>9.922545329202482</v>
      </c>
      <c r="L41" s="264">
        <v>1000</v>
      </c>
      <c r="M41" s="308" t="s">
        <v>159</v>
      </c>
      <c r="N41" s="124">
        <v>9922.545329202481</v>
      </c>
      <c r="O41" s="264">
        <v>23.681136811667837</v>
      </c>
      <c r="P41" s="124">
        <v>234.97715346081966</v>
      </c>
      <c r="Q41" s="124" t="s">
        <v>110</v>
      </c>
      <c r="R41" s="124">
        <v>234.97715346081966</v>
      </c>
      <c r="S41" s="264">
        <v>1</v>
      </c>
      <c r="T41" s="199">
        <v>861.5828960230054</v>
      </c>
    </row>
    <row r="42" ht="18" customHeight="1" x14ac:dyDescent="0.2">
      <c r="B42" s="309" t="s">
        <v>322</v>
      </c>
      <c r="C42" s="274"/>
      <c r="D42" s="274"/>
      <c r="E42" s="275"/>
      <c r="F42" s="197"/>
      <c r="G42" s="150"/>
      <c r="H42" s="150"/>
      <c r="I42" s="197"/>
      <c r="J42" s="150"/>
      <c r="K42" s="150"/>
      <c r="L42" s="150"/>
      <c r="M42" s="276"/>
      <c r="N42" s="124" t="s">
        <v>104</v>
      </c>
      <c r="O42" s="150"/>
      <c r="P42" s="124" t="s">
        <v>110</v>
      </c>
      <c r="Q42" s="124" t="s">
        <v>110</v>
      </c>
      <c r="R42" s="124" t="s">
        <v>110</v>
      </c>
      <c r="S42" s="150"/>
      <c r="T42" s="199" t="s">
        <v>104</v>
      </c>
    </row>
    <row r="43" ht="18" customHeight="1" x14ac:dyDescent="0.25">
      <c r="B43" s="310" t="s">
        <v>323</v>
      </c>
      <c r="C43" s="311"/>
      <c r="D43" s="311"/>
      <c r="E43" s="280"/>
      <c r="F43" s="281"/>
      <c r="G43" s="281"/>
      <c r="H43" s="281"/>
      <c r="I43" s="281"/>
      <c r="J43" s="281"/>
      <c r="K43" s="281"/>
      <c r="L43" s="283"/>
      <c r="M43" s="312"/>
      <c r="N43" s="128">
        <v>9922.545329202481</v>
      </c>
      <c r="O43" s="281"/>
      <c r="P43" s="128">
        <v>234.97715346081966</v>
      </c>
      <c r="Q43" s="128" t="s">
        <v>110</v>
      </c>
      <c r="R43" s="128">
        <v>234.97715346081966</v>
      </c>
      <c r="S43" s="281"/>
      <c r="T43" s="284">
        <v>861.5828960230054</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159</v>
      </c>
      <c r="N44" s="318" t="s">
        <v>104</v>
      </c>
      <c r="O44" s="317" t="s">
        <v>110</v>
      </c>
      <c r="P44" s="318" t="s">
        <v>108</v>
      </c>
      <c r="Q44" s="318" t="s">
        <v>110</v>
      </c>
      <c r="R44" s="318" t="s">
        <v>108</v>
      </c>
      <c r="S44" s="317">
        <v>1</v>
      </c>
      <c r="T44" s="320" t="s">
        <v>108</v>
      </c>
    </row>
    <row r="45" ht="18" customHeight="1" x14ac:dyDescent="0.25">
      <c r="B45" s="321" t="s">
        <v>326</v>
      </c>
      <c r="C45" s="322"/>
      <c r="D45" s="322"/>
      <c r="E45" s="323"/>
      <c r="F45" s="324"/>
      <c r="G45" s="324"/>
      <c r="H45" s="324"/>
      <c r="I45" s="324"/>
      <c r="J45" s="324"/>
      <c r="K45" s="324"/>
      <c r="L45" s="325"/>
      <c r="M45" s="326"/>
      <c r="N45" s="127">
        <v>1089264.428017986</v>
      </c>
      <c r="O45" s="324"/>
      <c r="P45" s="127">
        <v>23545.243573504697</v>
      </c>
      <c r="Q45" s="127">
        <v>3136.949194874838</v>
      </c>
      <c r="R45" s="127">
        <v>20408.294378629857</v>
      </c>
      <c r="S45" s="324"/>
      <c r="T45" s="327">
        <v>74219.52693941379</v>
      </c>
    </row>
    <row r="46" ht="18" customHeight="1" x14ac:dyDescent="0.2">
      <c r="B46" s="328" t="s">
        <v>327</v>
      </c>
      <c r="C46" s="294"/>
      <c r="D46" s="329"/>
      <c r="E46" s="330"/>
      <c r="F46" s="197"/>
      <c r="G46" s="197"/>
      <c r="H46" s="197"/>
      <c r="I46" s="197"/>
      <c r="J46" s="197"/>
      <c r="K46" s="197"/>
      <c r="L46" s="197"/>
      <c r="M46" s="331"/>
      <c r="N46" s="124">
        <v>178927.855</v>
      </c>
      <c r="O46" s="197"/>
      <c r="P46" s="124">
        <v>4898.419793072722</v>
      </c>
      <c r="Q46" s="124" t="s">
        <v>110</v>
      </c>
      <c r="R46" s="124">
        <v>4898.419793072722</v>
      </c>
      <c r="S46" s="197"/>
      <c r="T46" s="199">
        <v>17960.87257459998</v>
      </c>
    </row>
    <row r="47" ht="18" customHeight="1" x14ac:dyDescent="0.2">
      <c r="B47" s="332"/>
      <c r="C47" s="296"/>
      <c r="D47" s="329" t="s">
        <v>328</v>
      </c>
      <c r="E47" s="263" t="s">
        <v>296</v>
      </c>
      <c r="F47" s="264">
        <v>141.116478</v>
      </c>
      <c r="G47" s="264">
        <v>4.860848</v>
      </c>
      <c r="H47" s="264">
        <v>11.269026</v>
      </c>
      <c r="I47" s="197"/>
      <c r="J47" s="264" t="s">
        <v>104</v>
      </c>
      <c r="K47" s="124">
        <v>134.7083</v>
      </c>
      <c r="L47" s="264">
        <v>1000</v>
      </c>
      <c r="M47" s="270" t="s">
        <v>159</v>
      </c>
      <c r="N47" s="124">
        <v>134708.30000000002</v>
      </c>
      <c r="O47" s="264">
        <v>30.5454545454545</v>
      </c>
      <c r="P47" s="124">
        <v>4114.726254545449</v>
      </c>
      <c r="Q47" s="124" t="s">
        <v>110</v>
      </c>
      <c r="R47" s="124">
        <v>4114.726254545449</v>
      </c>
      <c r="S47" s="264">
        <v>1</v>
      </c>
      <c r="T47" s="199">
        <v>15087.329599999977</v>
      </c>
    </row>
    <row r="48" ht="18" customHeight="1" x14ac:dyDescent="0.2">
      <c r="B48" s="332"/>
      <c r="C48" s="296"/>
      <c r="D48" s="329" t="s">
        <v>329</v>
      </c>
      <c r="E48" s="263" t="s">
        <v>296</v>
      </c>
      <c r="F48" s="264">
        <v>11.023665</v>
      </c>
      <c r="G48" s="264">
        <v>7.4336</v>
      </c>
      <c r="H48" s="264">
        <v>4.2451680000000005</v>
      </c>
      <c r="I48" s="264" t="s">
        <v>104</v>
      </c>
      <c r="J48" s="264">
        <v>0.079379</v>
      </c>
      <c r="K48" s="124">
        <v>14.132718</v>
      </c>
      <c r="L48" s="264">
        <v>1000</v>
      </c>
      <c r="M48" s="270" t="s">
        <v>159</v>
      </c>
      <c r="N48" s="124">
        <v>14132.718</v>
      </c>
      <c r="O48" s="264">
        <v>19.3090909090909</v>
      </c>
      <c r="P48" s="124">
        <v>272.88993665454535</v>
      </c>
      <c r="Q48" s="124" t="s">
        <v>110</v>
      </c>
      <c r="R48" s="124">
        <v>272.88993665454535</v>
      </c>
      <c r="S48" s="264">
        <v>1</v>
      </c>
      <c r="T48" s="199">
        <v>1000.5964343999996</v>
      </c>
    </row>
    <row r="49" ht="18" customHeight="1" x14ac:dyDescent="0.2">
      <c r="B49" s="332"/>
      <c r="C49" s="296"/>
      <c r="D49" s="329" t="s">
        <v>330</v>
      </c>
      <c r="E49" s="333" t="s">
        <v>296</v>
      </c>
      <c r="F49" s="167">
        <v>25.016237</v>
      </c>
      <c r="G49" s="167" t="s">
        <v>104</v>
      </c>
      <c r="H49" s="167" t="s">
        <v>104</v>
      </c>
      <c r="I49" s="264" t="s">
        <v>104</v>
      </c>
      <c r="J49" s="167" t="s">
        <v>104</v>
      </c>
      <c r="K49" s="119">
        <v>25.016237</v>
      </c>
      <c r="L49" s="167">
        <v>1000</v>
      </c>
      <c r="M49" s="270" t="s">
        <v>159</v>
      </c>
      <c r="N49" s="119">
        <v>25016.237</v>
      </c>
      <c r="O49" s="167">
        <v>14.8909090909091</v>
      </c>
      <c r="P49" s="119">
        <v>372.51451096363655</v>
      </c>
      <c r="Q49" s="119" t="s">
        <v>110</v>
      </c>
      <c r="R49" s="119">
        <v>372.51451096363655</v>
      </c>
      <c r="S49" s="167">
        <v>1</v>
      </c>
      <c r="T49" s="186">
        <v>1365.8865402000006</v>
      </c>
    </row>
    <row r="50" ht="18" customHeight="1" x14ac:dyDescent="0.2">
      <c r="B50" s="334"/>
      <c r="C50" s="335"/>
      <c r="D50" s="336" t="s">
        <v>331</v>
      </c>
      <c r="E50" s="337" t="s">
        <v>296</v>
      </c>
      <c r="F50" s="338">
        <v>5.0706</v>
      </c>
      <c r="G50" s="338" t="s">
        <v>104</v>
      </c>
      <c r="H50" s="338" t="s">
        <v>104</v>
      </c>
      <c r="I50" s="324"/>
      <c r="J50" s="338" t="s">
        <v>104</v>
      </c>
      <c r="K50" s="127">
        <v>5.0706</v>
      </c>
      <c r="L50" s="338">
        <v>1000</v>
      </c>
      <c r="M50" s="339" t="s">
        <v>159</v>
      </c>
      <c r="N50" s="127">
        <v>5070.599999999999</v>
      </c>
      <c r="O50" s="338">
        <v>27.2727272727273</v>
      </c>
      <c r="P50" s="127">
        <v>138.28909090909104</v>
      </c>
      <c r="Q50" s="127" t="s">
        <v>110</v>
      </c>
      <c r="R50" s="127">
        <v>138.28909090909104</v>
      </c>
      <c r="S50" s="338">
        <v>1</v>
      </c>
      <c r="T50" s="327">
        <v>507.06000000000046</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138</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387.67036820746034</v>
      </c>
      <c r="D10" s="368">
        <v>303.4870944634921</v>
      </c>
      <c r="E10" s="367">
        <v>22169.63025524149</v>
      </c>
      <c r="F10" s="367">
        <v>305.7257515677156</v>
      </c>
      <c r="G10" s="367">
        <v>21931.460953204903</v>
      </c>
      <c r="H10" s="367">
        <v>-0.7322435525120085</v>
      </c>
      <c r="I10" s="369">
        <v>1.0859709827118529</v>
      </c>
    </row>
    <row r="11" ht="18" customHeight="1" x14ac:dyDescent="0.2">
      <c r="B11" s="370" t="s">
        <v>358</v>
      </c>
      <c r="C11" s="367">
        <v>449.92597097699996</v>
      </c>
      <c r="D11" s="367">
        <v>398.05734385899996</v>
      </c>
      <c r="E11" s="367">
        <v>37787.7673389768</v>
      </c>
      <c r="F11" s="367">
        <v>398.17354361635313</v>
      </c>
      <c r="G11" s="367">
        <v>38379.95052443691</v>
      </c>
      <c r="H11" s="367">
        <v>-0.02918319391534776</v>
      </c>
      <c r="I11" s="369">
        <v>-1.5429493195491617</v>
      </c>
    </row>
    <row r="12" ht="18" customHeight="1" x14ac:dyDescent="0.2">
      <c r="B12" s="370" t="s">
        <v>359</v>
      </c>
      <c r="C12" s="367">
        <v>241.74554350432345</v>
      </c>
      <c r="D12" s="367">
        <v>239.53609751564346</v>
      </c>
      <c r="E12" s="367">
        <v>13400.546449172503</v>
      </c>
      <c r="F12" s="367">
        <v>233.0831397922517</v>
      </c>
      <c r="G12" s="367">
        <v>13028.681819972568</v>
      </c>
      <c r="H12" s="367">
        <v>2.76852187985082</v>
      </c>
      <c r="I12" s="369">
        <v>2.85419994392586</v>
      </c>
    </row>
    <row r="13" ht="18" customHeight="1" x14ac:dyDescent="0.2">
      <c r="B13" s="370" t="s">
        <v>360</v>
      </c>
      <c r="C13" s="367">
        <v>9.922545329202482</v>
      </c>
      <c r="D13" s="367">
        <v>9.922545329202482</v>
      </c>
      <c r="E13" s="367">
        <v>861.5828960230054</v>
      </c>
      <c r="F13" s="367">
        <v>10.351070054192345</v>
      </c>
      <c r="G13" s="367">
        <v>894.3286137062603</v>
      </c>
      <c r="H13" s="367">
        <v>-4.139907495035298</v>
      </c>
      <c r="I13" s="369">
        <v>-3.6614860780927754</v>
      </c>
    </row>
    <row r="14" ht="18" customHeight="1" x14ac:dyDescent="0.2">
      <c r="B14" s="370" t="s">
        <v>361</v>
      </c>
      <c r="C14" s="371" t="s">
        <v>104</v>
      </c>
      <c r="D14" s="367" t="s">
        <v>104</v>
      </c>
      <c r="E14" s="367" t="s">
        <v>108</v>
      </c>
      <c r="F14" s="367" t="s">
        <v>104</v>
      </c>
      <c r="G14" s="367" t="s">
        <v>104</v>
      </c>
      <c r="H14" s="367" t="s">
        <v>104</v>
      </c>
      <c r="I14" s="369" t="s">
        <v>108</v>
      </c>
    </row>
    <row r="15" ht="18" customHeight="1" x14ac:dyDescent="0.2">
      <c r="B15" s="372" t="s">
        <v>362</v>
      </c>
      <c r="C15" s="373">
        <v>1089.2644280179861</v>
      </c>
      <c r="D15" s="373">
        <v>951.003081167338</v>
      </c>
      <c r="E15" s="373">
        <v>74219.52693941379</v>
      </c>
      <c r="F15" s="373">
        <v>947.3335050305127</v>
      </c>
      <c r="G15" s="373">
        <v>74234.42191132063</v>
      </c>
      <c r="H15" s="373">
        <v>0.38735842418104965</v>
      </c>
      <c r="I15" s="374">
        <v>-0.020064777933666816</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138</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152</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t="s">
        <v>104</v>
      </c>
      <c r="F12" s="422" t="s">
        <v>104</v>
      </c>
      <c r="G12" s="423" t="s">
        <v>104</v>
      </c>
      <c r="H12" s="424" t="s">
        <v>104</v>
      </c>
      <c r="I12" s="421" t="s">
        <v>104</v>
      </c>
      <c r="J12" s="425" t="s">
        <v>390</v>
      </c>
      <c r="M12" s="364"/>
    </row>
    <row r="13" ht="18" customHeight="1" x14ac:dyDescent="0.2">
      <c r="B13" s="419"/>
      <c r="C13" s="261"/>
      <c r="D13" s="420" t="s">
        <v>391</v>
      </c>
      <c r="E13" s="426">
        <v>8224.241743968254</v>
      </c>
      <c r="F13" s="422">
        <v>17.973941194997398</v>
      </c>
      <c r="G13" s="427">
        <v>147.82203747952826</v>
      </c>
      <c r="H13" s="424">
        <v>542.014137424937</v>
      </c>
      <c r="I13" s="428">
        <v>542.01</v>
      </c>
      <c r="J13" s="429" t="s">
        <v>392</v>
      </c>
      <c r="M13" s="364"/>
    </row>
    <row r="14" ht="18" customHeight="1" x14ac:dyDescent="0.2">
      <c r="B14" s="419"/>
      <c r="C14" s="261"/>
      <c r="D14" s="420" t="s">
        <v>393</v>
      </c>
      <c r="E14" s="426">
        <v>37234.4</v>
      </c>
      <c r="F14" s="422">
        <v>19.9909090909091</v>
      </c>
      <c r="G14" s="427">
        <v>744.3495054545458</v>
      </c>
      <c r="H14" s="424">
        <v>2729.2815200000014</v>
      </c>
      <c r="I14" s="428">
        <v>346.87</v>
      </c>
      <c r="J14" s="429" t="s">
        <v>390</v>
      </c>
      <c r="M14" s="364"/>
    </row>
    <row r="15" ht="18" customHeight="1" x14ac:dyDescent="0.2">
      <c r="B15" s="419"/>
      <c r="C15" s="261"/>
      <c r="D15" s="420" t="s">
        <v>300</v>
      </c>
      <c r="E15" s="426">
        <v>19292.64</v>
      </c>
      <c r="F15" s="422">
        <v>22.0090909090909</v>
      </c>
      <c r="G15" s="427">
        <v>424.61346763636345</v>
      </c>
      <c r="H15" s="424">
        <v>1556.9160479999994</v>
      </c>
      <c r="I15" s="428" t="s">
        <v>104</v>
      </c>
      <c r="J15" s="429"/>
      <c r="M15" s="364"/>
    </row>
    <row r="16" ht="18" customHeight="1" x14ac:dyDescent="0.2">
      <c r="B16" s="419"/>
      <c r="C16" s="261"/>
      <c r="D16" s="420" t="s">
        <v>394</v>
      </c>
      <c r="E16" s="426">
        <v>5908.371</v>
      </c>
      <c r="F16" s="422">
        <v>19.9909090909091</v>
      </c>
      <c r="G16" s="427">
        <v>118.11370753636368</v>
      </c>
      <c r="H16" s="424">
        <v>433.08359430000013</v>
      </c>
      <c r="I16" s="428">
        <v>86.66</v>
      </c>
      <c r="J16" s="429" t="s">
        <v>395</v>
      </c>
      <c r="M16" s="364"/>
    </row>
    <row r="17" ht="18" customHeight="1" x14ac:dyDescent="0.2">
      <c r="B17" s="419"/>
      <c r="C17" s="261"/>
      <c r="D17" s="420" t="s">
        <v>396</v>
      </c>
      <c r="E17" s="426">
        <v>197</v>
      </c>
      <c r="F17" s="422">
        <v>26.590909090909104</v>
      </c>
      <c r="G17" s="427">
        <v>5.2384090909090935</v>
      </c>
      <c r="H17" s="424">
        <v>19.20750000000001</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13326.621</v>
      </c>
      <c r="F19" s="422">
        <v>19.9909090909091</v>
      </c>
      <c r="G19" s="427">
        <v>266.4112689000001</v>
      </c>
      <c r="H19" s="424">
        <v>976.8413193000004</v>
      </c>
      <c r="I19" s="428">
        <v>544.853037</v>
      </c>
      <c r="J19" s="429" t="s">
        <v>398</v>
      </c>
      <c r="M19" s="364"/>
    </row>
    <row r="20" ht="18" customHeight="1" x14ac:dyDescent="0.2">
      <c r="B20" s="273"/>
      <c r="C20" s="274" t="s">
        <v>305</v>
      </c>
      <c r="D20" s="274"/>
      <c r="E20" s="424" t="s">
        <v>104</v>
      </c>
      <c r="F20" s="424" t="s">
        <v>110</v>
      </c>
      <c r="G20" s="422" t="s">
        <v>110</v>
      </c>
      <c r="H20" s="424" t="s">
        <v>110</v>
      </c>
      <c r="I20" s="422" t="s">
        <v>104</v>
      </c>
      <c r="J20" s="433"/>
      <c r="M20" s="364"/>
    </row>
    <row r="21" ht="18" customHeight="1" x14ac:dyDescent="0.2">
      <c r="B21" s="278" t="s">
        <v>306</v>
      </c>
      <c r="C21" s="279"/>
      <c r="D21" s="300"/>
      <c r="E21" s="434">
        <v>84183.27374396825</v>
      </c>
      <c r="F21" s="435">
        <v>20.271822657882613</v>
      </c>
      <c r="G21" s="436">
        <v>1706.54839609771</v>
      </c>
      <c r="H21" s="435">
        <v>6257.344119024939</v>
      </c>
      <c r="I21" s="436">
        <v>1520.3930370000003</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6687.3472</v>
      </c>
      <c r="F23" s="422">
        <v>23.983731583781907</v>
      </c>
      <c r="G23" s="427">
        <v>160.3875402523555</v>
      </c>
      <c r="H23" s="424">
        <v>588.0876475919702</v>
      </c>
      <c r="I23" s="428">
        <v>568.4373465</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33725.526278</v>
      </c>
      <c r="F25" s="422">
        <v>29.1818181818182</v>
      </c>
      <c r="G25" s="423">
        <v>984.1721759307278</v>
      </c>
      <c r="H25" s="424">
        <v>3608.6313117460018</v>
      </c>
      <c r="I25" s="428">
        <v>3606.006853</v>
      </c>
      <c r="J25" s="429" t="s">
        <v>399</v>
      </c>
      <c r="M25" s="364"/>
    </row>
    <row r="26" ht="18" customHeight="1" x14ac:dyDescent="0.2">
      <c r="B26" s="260"/>
      <c r="C26" s="430"/>
      <c r="D26" s="420" t="s">
        <v>400</v>
      </c>
      <c r="E26" s="421">
        <v>11455.753639999999</v>
      </c>
      <c r="F26" s="422">
        <v>22.0090909090909</v>
      </c>
      <c r="G26" s="423">
        <v>252.13072329490896</v>
      </c>
      <c r="H26" s="424">
        <v>924.4793187479995</v>
      </c>
      <c r="I26" s="428" t="s">
        <v>110</v>
      </c>
      <c r="J26" s="429"/>
      <c r="M26" s="364"/>
    </row>
    <row r="27" ht="18" customHeight="1" x14ac:dyDescent="0.2">
      <c r="B27" s="273"/>
      <c r="C27" s="274" t="s">
        <v>316</v>
      </c>
      <c r="D27" s="420"/>
      <c r="E27" s="422" t="s">
        <v>104</v>
      </c>
      <c r="F27" s="424" t="s">
        <v>110</v>
      </c>
      <c r="G27" s="422" t="s">
        <v>110</v>
      </c>
      <c r="H27" s="424" t="s">
        <v>110</v>
      </c>
      <c r="I27" s="422" t="s">
        <v>104</v>
      </c>
      <c r="J27" s="433"/>
      <c r="M27" s="364"/>
    </row>
    <row r="28" ht="18" customHeight="1" x14ac:dyDescent="0.2">
      <c r="B28" s="278" t="s">
        <v>317</v>
      </c>
      <c r="C28" s="279"/>
      <c r="D28" s="300"/>
      <c r="E28" s="436">
        <v>51868.62711799999</v>
      </c>
      <c r="F28" s="435">
        <v>26.92746110863031</v>
      </c>
      <c r="G28" s="436">
        <v>1396.6904394779922</v>
      </c>
      <c r="H28" s="435">
        <v>5121.198278085971</v>
      </c>
      <c r="I28" s="436">
        <v>4174.4441995</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2209.445988679979</v>
      </c>
      <c r="F30" s="424">
        <v>15.257381023048342</v>
      </c>
      <c r="G30" s="443">
        <v>33.710359299136194</v>
      </c>
      <c r="H30" s="424">
        <v>123.60465076349936</v>
      </c>
      <c r="I30" s="444">
        <v>123.6046507634994</v>
      </c>
      <c r="J30" s="429" t="s">
        <v>403</v>
      </c>
      <c r="M30" s="364"/>
    </row>
    <row r="31" ht="18" customHeight="1" x14ac:dyDescent="0.2">
      <c r="B31" s="298" t="s">
        <v>320</v>
      </c>
      <c r="C31" s="299"/>
      <c r="D31" s="300"/>
      <c r="E31" s="436">
        <v>2209.445988679979</v>
      </c>
      <c r="F31" s="435">
        <v>15.257381023048342</v>
      </c>
      <c r="G31" s="436">
        <v>33.710359299136194</v>
      </c>
      <c r="H31" s="435">
        <v>123.60465076349936</v>
      </c>
      <c r="I31" s="436">
        <v>123.6046507634994</v>
      </c>
      <c r="J31" s="437"/>
      <c r="M31" s="364"/>
    </row>
    <row r="32" ht="18" customHeight="1" x14ac:dyDescent="0.2">
      <c r="B32" s="348" t="s">
        <v>321</v>
      </c>
      <c r="C32" s="349"/>
      <c r="D32" s="445"/>
      <c r="E32" s="446" t="s">
        <v>104</v>
      </c>
      <c r="F32" s="422" t="s">
        <v>110</v>
      </c>
      <c r="G32" s="447" t="s">
        <v>110</v>
      </c>
      <c r="H32" s="448" t="s">
        <v>110</v>
      </c>
      <c r="I32" s="449" t="s">
        <v>104</v>
      </c>
      <c r="J32" s="450"/>
      <c r="M32" s="364"/>
    </row>
    <row r="33" ht="18" customHeight="1" x14ac:dyDescent="0.2">
      <c r="B33" s="309" t="s">
        <v>404</v>
      </c>
      <c r="C33" s="274"/>
      <c r="D33" s="420"/>
      <c r="E33" s="424" t="s">
        <v>104</v>
      </c>
      <c r="F33" s="424" t="s">
        <v>110</v>
      </c>
      <c r="G33" s="424" t="s">
        <v>110</v>
      </c>
      <c r="H33" s="424" t="s">
        <v>110</v>
      </c>
      <c r="I33" s="424" t="s">
        <v>104</v>
      </c>
      <c r="J33" s="433"/>
      <c r="M33" s="364"/>
    </row>
    <row r="34" ht="18" customHeight="1" x14ac:dyDescent="0.25">
      <c r="B34" s="278" t="s">
        <v>323</v>
      </c>
      <c r="C34" s="279"/>
      <c r="D34" s="300"/>
      <c r="E34" s="435" t="s">
        <v>104</v>
      </c>
      <c r="F34" s="435" t="s">
        <v>110</v>
      </c>
      <c r="G34" s="435" t="s">
        <v>110</v>
      </c>
      <c r="H34" s="435" t="s">
        <v>110</v>
      </c>
      <c r="I34" s="435" t="s">
        <v>104</v>
      </c>
      <c r="J34" s="437"/>
      <c r="M34" s="364"/>
    </row>
    <row r="35" ht="18" customHeight="1" x14ac:dyDescent="0.25">
      <c r="B35" s="313" t="s">
        <v>405</v>
      </c>
      <c r="C35" s="451"/>
      <c r="D35" s="452"/>
      <c r="E35" s="453" t="s">
        <v>104</v>
      </c>
      <c r="F35" s="454" t="s">
        <v>110</v>
      </c>
      <c r="G35" s="455" t="s">
        <v>110</v>
      </c>
      <c r="H35" s="456" t="s">
        <v>110</v>
      </c>
      <c r="I35" s="457" t="s">
        <v>104</v>
      </c>
      <c r="J35" s="458"/>
      <c r="M35" s="364"/>
    </row>
    <row r="36" ht="18" customHeight="1" x14ac:dyDescent="0.25">
      <c r="B36" s="459" t="s">
        <v>326</v>
      </c>
      <c r="C36" s="451"/>
      <c r="D36" s="452"/>
      <c r="E36" s="460">
        <v>138261.3468506482</v>
      </c>
      <c r="F36" s="456">
        <v>22.688547929909966</v>
      </c>
      <c r="G36" s="461">
        <v>3136.949194874838</v>
      </c>
      <c r="H36" s="456">
        <v>11502.147047874409</v>
      </c>
      <c r="I36" s="460">
        <v>5818.441887263499</v>
      </c>
      <c r="J36" s="462"/>
      <c r="M36" s="364"/>
    </row>
    <row r="37" ht="18" customHeight="1" x14ac:dyDescent="0.2">
      <c r="B37" s="328" t="s">
        <v>327</v>
      </c>
      <c r="C37" s="294"/>
      <c r="D37" s="329"/>
      <c r="E37" s="463" t="s">
        <v>104</v>
      </c>
      <c r="F37" s="463" t="s">
        <v>110</v>
      </c>
      <c r="G37" s="463" t="s">
        <v>110</v>
      </c>
      <c r="H37" s="463" t="s">
        <v>110</v>
      </c>
      <c r="I37" s="463" t="s">
        <v>104</v>
      </c>
      <c r="J37" s="464"/>
      <c r="M37" s="364"/>
    </row>
    <row r="38" ht="18" customHeight="1" x14ac:dyDescent="0.2">
      <c r="B38" s="332"/>
      <c r="C38" s="296"/>
      <c r="D38" s="329" t="s">
        <v>328</v>
      </c>
      <c r="E38" s="443" t="s">
        <v>104</v>
      </c>
      <c r="F38" s="424" t="s">
        <v>110</v>
      </c>
      <c r="G38" s="443" t="s">
        <v>110</v>
      </c>
      <c r="H38" s="424" t="s">
        <v>110</v>
      </c>
      <c r="I38" s="444" t="s">
        <v>104</v>
      </c>
      <c r="J38" s="450"/>
      <c r="M38" s="364"/>
    </row>
    <row r="39" ht="18" customHeight="1" x14ac:dyDescent="0.2">
      <c r="B39" s="332"/>
      <c r="C39" s="296"/>
      <c r="D39" s="329" t="s">
        <v>329</v>
      </c>
      <c r="E39" s="443" t="s">
        <v>104</v>
      </c>
      <c r="F39" s="424" t="s">
        <v>110</v>
      </c>
      <c r="G39" s="443" t="s">
        <v>110</v>
      </c>
      <c r="H39" s="424" t="s">
        <v>110</v>
      </c>
      <c r="I39" s="444" t="s">
        <v>104</v>
      </c>
      <c r="J39" s="429"/>
      <c r="M39" s="364"/>
    </row>
    <row r="40" ht="18" customHeight="1" x14ac:dyDescent="0.2">
      <c r="B40" s="332"/>
      <c r="C40" s="296"/>
      <c r="D40" s="329" t="s">
        <v>330</v>
      </c>
      <c r="E40" s="443" t="s">
        <v>104</v>
      </c>
      <c r="F40" s="424" t="s">
        <v>110</v>
      </c>
      <c r="G40" s="443" t="s">
        <v>110</v>
      </c>
      <c r="H40" s="424" t="s">
        <v>110</v>
      </c>
      <c r="I40" s="444" t="s">
        <v>104</v>
      </c>
      <c r="J40" s="429"/>
      <c r="M40" s="364"/>
    </row>
    <row r="41" ht="18" customHeight="1" x14ac:dyDescent="0.2">
      <c r="B41" s="334"/>
      <c r="C41" s="335"/>
      <c r="D41" s="299" t="s">
        <v>331</v>
      </c>
      <c r="E41" s="465" t="s">
        <v>104</v>
      </c>
      <c r="F41" s="435" t="s">
        <v>110</v>
      </c>
      <c r="G41" s="465" t="s">
        <v>110</v>
      </c>
      <c r="H41" s="435" t="s">
        <v>110</v>
      </c>
      <c r="I41" s="466" t="s">
        <v>104</v>
      </c>
      <c r="J41" s="467" t="s">
        <v>110</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146</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30.155746</v>
      </c>
      <c r="D10" s="490"/>
      <c r="E10" s="490"/>
      <c r="F10" s="125">
        <v>17.38414079009</v>
      </c>
      <c r="G10" s="491">
        <v>65.840135629925</v>
      </c>
      <c r="H10" s="492" t="s">
        <v>108</v>
      </c>
      <c r="I10" s="493" t="s">
        <v>431</v>
      </c>
    </row>
    <row r="11" ht="18" customHeight="1" x14ac:dyDescent="0.2">
      <c r="B11" s="494" t="s">
        <v>432</v>
      </c>
      <c r="C11" s="27">
        <v>1.4925730000000001</v>
      </c>
      <c r="D11" s="125">
        <v>9.292701784294636</v>
      </c>
      <c r="E11" s="125">
        <v>22.676</v>
      </c>
      <c r="F11" s="125">
        <v>13.87003578029</v>
      </c>
      <c r="G11" s="491">
        <v>33.845585348</v>
      </c>
      <c r="H11" s="492" t="s">
        <v>108</v>
      </c>
      <c r="I11" s="493" t="s">
        <v>431</v>
      </c>
    </row>
    <row r="12" ht="18" customHeight="1" x14ac:dyDescent="0.2">
      <c r="B12" s="137" t="s">
        <v>433</v>
      </c>
      <c r="C12" s="49"/>
      <c r="D12" s="125">
        <v>6.75</v>
      </c>
      <c r="E12" s="125">
        <v>22.676</v>
      </c>
      <c r="F12" s="495">
        <v>10.074867750000001</v>
      </c>
      <c r="G12" s="495">
        <v>33.845585348</v>
      </c>
      <c r="H12" s="496" t="s">
        <v>110</v>
      </c>
      <c r="I12" s="497" t="s">
        <v>110</v>
      </c>
    </row>
    <row r="13" ht="18" customHeight="1" x14ac:dyDescent="0.2">
      <c r="B13" s="137" t="s">
        <v>434</v>
      </c>
      <c r="C13" s="49"/>
      <c r="D13" s="125">
        <v>0.42473</v>
      </c>
      <c r="E13" s="125" t="s">
        <v>117</v>
      </c>
      <c r="F13" s="495">
        <v>0.6339405302900001</v>
      </c>
      <c r="G13" s="495" t="s">
        <v>117</v>
      </c>
      <c r="H13" s="496" t="s">
        <v>104</v>
      </c>
      <c r="I13" s="497" t="s">
        <v>117</v>
      </c>
    </row>
    <row r="14" ht="18" customHeight="1" x14ac:dyDescent="0.2">
      <c r="B14" s="137" t="s">
        <v>435</v>
      </c>
      <c r="C14" s="170">
        <v>1.4925730000000001</v>
      </c>
      <c r="D14" s="125">
        <v>2.117971784294637</v>
      </c>
      <c r="E14" s="125" t="s">
        <v>117</v>
      </c>
      <c r="F14" s="495">
        <v>3.1612275</v>
      </c>
      <c r="G14" s="495" t="s">
        <v>117</v>
      </c>
      <c r="H14" s="496" t="s">
        <v>104</v>
      </c>
      <c r="I14" s="497" t="s">
        <v>117</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28.663173</v>
      </c>
      <c r="D17" s="125">
        <v>0.12259999999999999</v>
      </c>
      <c r="E17" s="125">
        <v>1.116225</v>
      </c>
      <c r="F17" s="125">
        <v>3.5141050097999997</v>
      </c>
      <c r="G17" s="491">
        <v>31.994550281925</v>
      </c>
      <c r="H17" s="492" t="s">
        <v>104</v>
      </c>
      <c r="I17" s="493" t="s">
        <v>439</v>
      </c>
    </row>
    <row r="18" ht="18" customHeight="1" x14ac:dyDescent="0.2">
      <c r="B18" s="137" t="s">
        <v>440</v>
      </c>
      <c r="C18" s="49"/>
      <c r="D18" s="125">
        <v>0.05559999999999999</v>
      </c>
      <c r="E18" s="125">
        <v>1.116225</v>
      </c>
      <c r="F18" s="495">
        <v>1.5936724187999998</v>
      </c>
      <c r="G18" s="495">
        <v>31.994550281925</v>
      </c>
      <c r="H18" s="496" t="s">
        <v>104</v>
      </c>
      <c r="I18" s="497" t="s">
        <v>104</v>
      </c>
    </row>
    <row r="19" ht="18" customHeight="1" x14ac:dyDescent="0.2">
      <c r="B19" s="500" t="s">
        <v>441</v>
      </c>
      <c r="C19" s="501"/>
      <c r="D19" s="502">
        <v>0.067</v>
      </c>
      <c r="E19" s="502" t="s">
        <v>117</v>
      </c>
      <c r="F19" s="503">
        <v>1.920432591</v>
      </c>
      <c r="G19" s="503" t="s">
        <v>117</v>
      </c>
      <c r="H19" s="504" t="s">
        <v>104</v>
      </c>
      <c r="I19" s="505" t="s">
        <v>117</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0.16668</v>
      </c>
      <c r="G21" s="491"/>
      <c r="H21" s="492" t="s">
        <v>104</v>
      </c>
      <c r="I21" s="493" t="s">
        <v>104</v>
      </c>
    </row>
    <row r="22" ht="18" customHeight="1" x14ac:dyDescent="0.2">
      <c r="B22" s="494" t="s">
        <v>444</v>
      </c>
      <c r="C22" s="27">
        <v>0.005556</v>
      </c>
      <c r="D22" s="125">
        <v>29.999999999999996</v>
      </c>
      <c r="E22" s="506"/>
      <c r="F22" s="27">
        <v>0.16668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137</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147</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0.026436690340909116</v>
      </c>
      <c r="J10" s="526">
        <v>0.13739974175</v>
      </c>
      <c r="K10" s="120" t="s">
        <v>115</v>
      </c>
      <c r="L10" s="527" t="s">
        <v>439</v>
      </c>
    </row>
    <row r="11" ht="18" customHeight="1" x14ac:dyDescent="0.2">
      <c r="B11" s="494" t="s">
        <v>475</v>
      </c>
      <c r="C11" s="528" t="s">
        <v>476</v>
      </c>
      <c r="D11" s="529" t="s">
        <v>296</v>
      </c>
      <c r="E11" s="167" t="s">
        <v>117</v>
      </c>
      <c r="F11" s="119" t="s">
        <v>117</v>
      </c>
      <c r="G11" s="119" t="s">
        <v>117</v>
      </c>
      <c r="H11" s="530" t="s">
        <v>110</v>
      </c>
      <c r="I11" s="531" t="s">
        <v>117</v>
      </c>
      <c r="J11" s="167" t="s">
        <v>117</v>
      </c>
      <c r="K11" s="170" t="s">
        <v>110</v>
      </c>
      <c r="L11" s="532" t="s">
        <v>117</v>
      </c>
    </row>
    <row r="12" ht="18" customHeight="1" x14ac:dyDescent="0.2">
      <c r="B12" s="494" t="s">
        <v>477</v>
      </c>
      <c r="C12" s="528" t="s">
        <v>476</v>
      </c>
      <c r="D12" s="529" t="s">
        <v>296</v>
      </c>
      <c r="E12" s="167">
        <v>2.9325</v>
      </c>
      <c r="F12" s="119">
        <v>7575.75757575758</v>
      </c>
      <c r="G12" s="119">
        <v>4735.294117647059</v>
      </c>
      <c r="H12" s="506"/>
      <c r="I12" s="533">
        <v>0.022215909090909102</v>
      </c>
      <c r="J12" s="167">
        <v>0.01388625</v>
      </c>
      <c r="K12" s="49"/>
      <c r="L12" s="168" t="s">
        <v>104</v>
      </c>
    </row>
    <row r="13" ht="18" customHeight="1" x14ac:dyDescent="0.2">
      <c r="B13" s="494" t="s">
        <v>478</v>
      </c>
      <c r="C13" s="528" t="s">
        <v>476</v>
      </c>
      <c r="D13" s="529" t="s">
        <v>296</v>
      </c>
      <c r="E13" s="167">
        <v>318.3675</v>
      </c>
      <c r="F13" s="119">
        <v>13.2575757575758</v>
      </c>
      <c r="G13" s="119">
        <v>146.1</v>
      </c>
      <c r="H13" s="506"/>
      <c r="I13" s="533">
        <v>0.004220781250000014</v>
      </c>
      <c r="J13" s="167">
        <v>0.046513491750000004</v>
      </c>
      <c r="K13" s="49"/>
      <c r="L13" s="168" t="s">
        <v>104</v>
      </c>
    </row>
    <row r="14" ht="18" customHeight="1" x14ac:dyDescent="0.2">
      <c r="B14" s="494" t="s">
        <v>479</v>
      </c>
      <c r="C14" s="528" t="s">
        <v>476</v>
      </c>
      <c r="D14" s="529" t="s">
        <v>296</v>
      </c>
      <c r="E14" s="167">
        <v>318.3675</v>
      </c>
      <c r="F14" s="119" t="s">
        <v>117</v>
      </c>
      <c r="G14" s="119">
        <v>241.8588580806772</v>
      </c>
      <c r="H14" s="534" t="s">
        <v>117</v>
      </c>
      <c r="I14" s="533" t="s">
        <v>117</v>
      </c>
      <c r="J14" s="167">
        <v>0.077</v>
      </c>
      <c r="K14" s="170" t="s">
        <v>117</v>
      </c>
      <c r="L14" s="168" t="s">
        <v>117</v>
      </c>
    </row>
    <row r="15" ht="18" customHeight="1" x14ac:dyDescent="0.2">
      <c r="B15" s="494" t="s">
        <v>480</v>
      </c>
      <c r="C15" s="528" t="s">
        <v>476</v>
      </c>
      <c r="D15" s="529" t="s">
        <v>296</v>
      </c>
      <c r="E15" s="167">
        <v>318.3675</v>
      </c>
      <c r="F15" s="119" t="s">
        <v>117</v>
      </c>
      <c r="G15" s="119" t="s">
        <v>117</v>
      </c>
      <c r="H15" s="506"/>
      <c r="I15" s="533" t="s">
        <v>117</v>
      </c>
      <c r="J15" s="167" t="s">
        <v>117</v>
      </c>
      <c r="K15" s="49"/>
      <c r="L15" s="168" t="s">
        <v>117</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116</v>
      </c>
      <c r="C17" s="541"/>
      <c r="D17" s="542"/>
      <c r="E17" s="132"/>
      <c r="F17" s="543"/>
      <c r="G17" s="543"/>
      <c r="H17" s="543"/>
      <c r="I17" s="544">
        <v>0.048497201456514025</v>
      </c>
      <c r="J17" s="544">
        <v>12.3678699044668</v>
      </c>
      <c r="K17" s="132"/>
      <c r="L17" s="133" t="s">
        <v>439</v>
      </c>
    </row>
    <row r="18" ht="18" customHeight="1" x14ac:dyDescent="0.2">
      <c r="B18" s="545" t="s">
        <v>482</v>
      </c>
      <c r="C18" s="528" t="s">
        <v>476</v>
      </c>
      <c r="D18" s="529" t="s">
        <v>296</v>
      </c>
      <c r="E18" s="167" t="s">
        <v>117</v>
      </c>
      <c r="F18" s="119" t="s">
        <v>117</v>
      </c>
      <c r="G18" s="119" t="s">
        <v>117</v>
      </c>
      <c r="H18" s="525"/>
      <c r="I18" s="531" t="s">
        <v>117</v>
      </c>
      <c r="J18" s="264" t="s">
        <v>117</v>
      </c>
      <c r="K18" s="197"/>
      <c r="L18" s="532" t="s">
        <v>117</v>
      </c>
    </row>
    <row r="19" ht="18" customHeight="1" x14ac:dyDescent="0.2">
      <c r="B19" s="494" t="s">
        <v>483</v>
      </c>
      <c r="C19" s="528" t="s">
        <v>476</v>
      </c>
      <c r="D19" s="529" t="s">
        <v>296</v>
      </c>
      <c r="E19" s="167">
        <v>5.61876994</v>
      </c>
      <c r="F19" s="119">
        <v>15.004488821743797</v>
      </c>
      <c r="G19" s="119">
        <v>37675.35070140281</v>
      </c>
      <c r="H19" s="506"/>
      <c r="I19" s="533">
        <v>0.00008430677075668007</v>
      </c>
      <c r="J19" s="167">
        <v>0.211689128</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405.907701</v>
      </c>
      <c r="F21" s="119">
        <v>27.29876097738782</v>
      </c>
      <c r="G21" s="119">
        <v>6854.5513662969415</v>
      </c>
      <c r="H21" s="506"/>
      <c r="I21" s="533">
        <v>0.01108077730848</v>
      </c>
      <c r="J21" s="167">
        <v>2.78231518648</v>
      </c>
      <c r="K21" s="49"/>
      <c r="L21" s="168" t="s">
        <v>104</v>
      </c>
    </row>
    <row r="22" ht="18" customHeight="1" x14ac:dyDescent="0.2">
      <c r="B22" s="494" t="s">
        <v>486</v>
      </c>
      <c r="C22" s="528" t="s">
        <v>476</v>
      </c>
      <c r="D22" s="529" t="s">
        <v>296</v>
      </c>
      <c r="E22" s="167">
        <v>98.51377409999999</v>
      </c>
      <c r="F22" s="119">
        <v>378.95327550218536</v>
      </c>
      <c r="G22" s="119">
        <v>95152.84208349908</v>
      </c>
      <c r="H22" s="506"/>
      <c r="I22" s="533">
        <v>0.037332117377277346</v>
      </c>
      <c r="J22" s="167">
        <v>9.373865589986801</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2.840462662337663</v>
      </c>
      <c r="J24" s="131">
        <v>0.6919462256493495</v>
      </c>
      <c r="K24" s="131">
        <v>0.0000428449675324675</v>
      </c>
      <c r="L24" s="133" t="s">
        <v>104</v>
      </c>
    </row>
    <row r="25" ht="18" customHeight="1" x14ac:dyDescent="0.2">
      <c r="B25" s="547" t="s">
        <v>489</v>
      </c>
      <c r="C25" s="548"/>
      <c r="D25" s="549"/>
      <c r="E25" s="150"/>
      <c r="F25" s="150"/>
      <c r="G25" s="150"/>
      <c r="H25" s="150"/>
      <c r="I25" s="550">
        <v>0.14281655844155844</v>
      </c>
      <c r="J25" s="119">
        <v>0.6902800324675313</v>
      </c>
      <c r="K25" s="501"/>
      <c r="L25" s="121" t="s">
        <v>104</v>
      </c>
    </row>
    <row r="26" ht="18" customHeight="1" x14ac:dyDescent="0.2">
      <c r="B26" s="551" t="s">
        <v>490</v>
      </c>
      <c r="C26" s="528" t="s">
        <v>476</v>
      </c>
      <c r="D26" s="529" t="s">
        <v>296</v>
      </c>
      <c r="E26" s="167">
        <v>2.9325</v>
      </c>
      <c r="F26" s="119">
        <v>48701.2987012987</v>
      </c>
      <c r="G26" s="119">
        <v>235389.61038961002</v>
      </c>
      <c r="H26" s="150"/>
      <c r="I26" s="264">
        <v>0.14281655844155844</v>
      </c>
      <c r="J26" s="264">
        <v>0.6902800324675313</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2.6976461038961044</v>
      </c>
      <c r="J29" s="550">
        <v>0.0016661931818181812</v>
      </c>
      <c r="K29" s="119">
        <v>0.0000428449675324675</v>
      </c>
      <c r="L29" s="121" t="s">
        <v>104</v>
      </c>
    </row>
    <row r="30" ht="18" customHeight="1" x14ac:dyDescent="0.2">
      <c r="B30" s="551" t="s">
        <v>494</v>
      </c>
      <c r="C30" s="528" t="s">
        <v>476</v>
      </c>
      <c r="D30" s="529" t="s">
        <v>296</v>
      </c>
      <c r="E30" s="167">
        <v>2.9325</v>
      </c>
      <c r="F30" s="119">
        <v>919913.41991342</v>
      </c>
      <c r="G30" s="119">
        <v>568.181818181818</v>
      </c>
      <c r="H30" s="119">
        <v>14.610389610389598</v>
      </c>
      <c r="I30" s="264">
        <v>2.6976461038961044</v>
      </c>
      <c r="J30" s="264">
        <v>0.0016661931818181812</v>
      </c>
      <c r="K30" s="264">
        <v>0.0000428449675324675</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137</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147</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137</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146</v>
      </c>
      <c r="E7" s="601"/>
      <c r="F7" s="601"/>
      <c r="G7" s="602" t="s">
        <v>147</v>
      </c>
      <c r="H7" s="602"/>
      <c r="I7" s="602"/>
      <c r="J7" s="7"/>
      <c r="K7" s="603" t="s">
        <v>558</v>
      </c>
      <c r="L7" s="602" t="s">
        <v>559</v>
      </c>
      <c r="M7" s="602"/>
    </row>
    <row r="8" ht="14.1" customHeight="1" x14ac:dyDescent="0.2">
      <c r="B8" s="361" t="s">
        <v>560</v>
      </c>
      <c r="C8" s="604" t="s">
        <v>149</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152</v>
      </c>
      <c r="D9" s="365" t="s">
        <v>154</v>
      </c>
      <c r="E9" s="612" t="s">
        <v>155</v>
      </c>
      <c r="F9" s="612"/>
      <c r="G9" s="613" t="s">
        <v>76</v>
      </c>
      <c r="H9" s="613"/>
      <c r="I9" s="613"/>
      <c r="J9" s="7"/>
      <c r="K9" s="370" t="s">
        <v>567</v>
      </c>
      <c r="L9" s="614">
        <v>1.2042994694112914</v>
      </c>
      <c r="M9" s="615">
        <v>98.7957005305887</v>
      </c>
    </row>
    <row r="10" ht="18" customHeight="1" x14ac:dyDescent="0.2">
      <c r="B10" s="224" t="s">
        <v>568</v>
      </c>
      <c r="C10" s="616">
        <v>14288.999999999998</v>
      </c>
      <c r="D10" s="617"/>
      <c r="E10" s="618"/>
      <c r="F10" s="618"/>
      <c r="G10" s="616">
        <v>1039.500000750528</v>
      </c>
      <c r="H10" s="616">
        <v>0.0071445</v>
      </c>
      <c r="I10" s="619">
        <v>0.028248</v>
      </c>
      <c r="J10" s="7"/>
      <c r="K10" s="298" t="s">
        <v>569</v>
      </c>
      <c r="L10" s="620">
        <v>100</v>
      </c>
      <c r="M10" s="621">
        <v>0</v>
      </c>
    </row>
    <row r="11" ht="18" customHeight="1" x14ac:dyDescent="0.2">
      <c r="B11" s="622" t="s">
        <v>197</v>
      </c>
      <c r="C11" s="623">
        <v>14288.999999999998</v>
      </c>
      <c r="D11" s="624">
        <v>72.74826795090826</v>
      </c>
      <c r="E11" s="624">
        <v>0.5000000000000001</v>
      </c>
      <c r="F11" s="624">
        <v>1.9769053117782913</v>
      </c>
      <c r="G11" s="625">
        <v>1039.500000750528</v>
      </c>
      <c r="H11" s="625">
        <v>0.0071445</v>
      </c>
      <c r="I11" s="626">
        <v>0.028248</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128</v>
      </c>
      <c r="D14" s="636"/>
      <c r="E14" s="637"/>
      <c r="F14" s="638"/>
      <c r="G14" s="635" t="s">
        <v>128</v>
      </c>
      <c r="H14" s="635" t="s">
        <v>128</v>
      </c>
      <c r="I14" s="639" t="s">
        <v>128</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168</v>
      </c>
      <c r="D16" s="624" t="s">
        <v>168</v>
      </c>
      <c r="E16" s="624" t="s">
        <v>168</v>
      </c>
      <c r="F16" s="624" t="s">
        <v>168</v>
      </c>
      <c r="G16" s="645" t="s">
        <v>168</v>
      </c>
      <c r="H16" s="645" t="s">
        <v>168</v>
      </c>
      <c r="I16" s="646" t="s">
        <v>168</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138</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8618.500318749035</v>
      </c>
      <c r="D10" s="676">
        <v>1.9841296117384615</v>
      </c>
      <c r="E10" s="676">
        <v>1.1870918641509434</v>
      </c>
      <c r="F10" s="676">
        <v>3572.4621827531882</v>
      </c>
      <c r="G10" s="676">
        <v>63.24623462828575</v>
      </c>
      <c r="H10" s="676" t="s">
        <v>104</v>
      </c>
      <c r="I10" s="676">
        <v>0.0031567149992021877</v>
      </c>
      <c r="J10" s="676">
        <v>0.00012939</v>
      </c>
      <c r="K10" s="676">
        <v>1.7075796098199998</v>
      </c>
      <c r="L10" s="677">
        <v>62.979163115550016</v>
      </c>
      <c r="M10" s="678">
        <v>53.44056396810401</v>
      </c>
      <c r="N10" s="679">
        <v>1.45076833164</v>
      </c>
      <c r="O10" s="680">
        <v>12700.609690740437</v>
      </c>
    </row>
    <row r="11" ht="18" customHeight="1" x14ac:dyDescent="0.2">
      <c r="B11" s="681" t="s">
        <v>598</v>
      </c>
      <c r="C11" s="682">
        <v>2595.8497505085165</v>
      </c>
      <c r="D11" s="682" t="s">
        <v>104</v>
      </c>
      <c r="E11" s="682" t="s">
        <v>104</v>
      </c>
      <c r="F11" s="132"/>
      <c r="G11" s="132"/>
      <c r="H11" s="197"/>
      <c r="I11" s="132"/>
      <c r="J11" s="197"/>
      <c r="K11" s="682" t="s">
        <v>115</v>
      </c>
      <c r="L11" s="682" t="s">
        <v>115</v>
      </c>
      <c r="M11" s="683">
        <v>0.050626762</v>
      </c>
      <c r="N11" s="684">
        <v>0.142879</v>
      </c>
      <c r="O11" s="685">
        <v>2595.8497505085165</v>
      </c>
    </row>
    <row r="12" ht="18" customHeight="1" x14ac:dyDescent="0.2">
      <c r="B12" s="686" t="s">
        <v>599</v>
      </c>
      <c r="C12" s="687">
        <v>1483.0456963204413</v>
      </c>
      <c r="D12" s="197"/>
      <c r="E12" s="197"/>
      <c r="F12" s="49"/>
      <c r="G12" s="49"/>
      <c r="H12" s="197"/>
      <c r="I12" s="49"/>
      <c r="J12" s="197"/>
      <c r="K12" s="197"/>
      <c r="L12" s="197"/>
      <c r="M12" s="197"/>
      <c r="N12" s="688" t="s">
        <v>117</v>
      </c>
      <c r="O12" s="689">
        <v>1483.0456963204413</v>
      </c>
    </row>
    <row r="13" ht="18" customHeight="1" x14ac:dyDescent="0.2">
      <c r="B13" s="686" t="s">
        <v>600</v>
      </c>
      <c r="C13" s="37">
        <v>416.5645403955173</v>
      </c>
      <c r="D13" s="49"/>
      <c r="E13" s="49"/>
      <c r="F13" s="49"/>
      <c r="G13" s="49"/>
      <c r="H13" s="197"/>
      <c r="I13" s="49"/>
      <c r="J13" s="197"/>
      <c r="K13" s="49"/>
      <c r="L13" s="49"/>
      <c r="M13" s="49"/>
      <c r="N13" s="690"/>
      <c r="O13" s="691">
        <v>416.5645403955173</v>
      </c>
    </row>
    <row r="14" ht="18" customHeight="1" x14ac:dyDescent="0.2">
      <c r="B14" s="686" t="s">
        <v>601</v>
      </c>
      <c r="C14" s="37">
        <v>132.49505719918506</v>
      </c>
      <c r="D14" s="501"/>
      <c r="E14" s="501"/>
      <c r="F14" s="49"/>
      <c r="G14" s="49"/>
      <c r="H14" s="197"/>
      <c r="I14" s="49"/>
      <c r="J14" s="197"/>
      <c r="K14" s="49"/>
      <c r="L14" s="49"/>
      <c r="M14" s="49"/>
      <c r="N14" s="690"/>
      <c r="O14" s="691">
        <v>132.49505719918506</v>
      </c>
    </row>
    <row r="15" ht="18" customHeight="1" x14ac:dyDescent="0.25">
      <c r="B15" s="686" t="s">
        <v>602</v>
      </c>
      <c r="C15" s="37">
        <v>563.744456593373</v>
      </c>
      <c r="D15" s="39" t="s">
        <v>104</v>
      </c>
      <c r="E15" s="39" t="s">
        <v>104</v>
      </c>
      <c r="F15" s="302"/>
      <c r="G15" s="302"/>
      <c r="H15" s="302"/>
      <c r="I15" s="302"/>
      <c r="J15" s="302"/>
      <c r="K15" s="172" t="s">
        <v>115</v>
      </c>
      <c r="L15" s="167" t="s">
        <v>115</v>
      </c>
      <c r="M15" s="167">
        <v>0.050626762</v>
      </c>
      <c r="N15" s="190">
        <v>0.142879</v>
      </c>
      <c r="O15" s="691">
        <v>563.744456593373</v>
      </c>
    </row>
    <row r="16" ht="18" customHeight="1" x14ac:dyDescent="0.2">
      <c r="B16" s="692" t="s">
        <v>603</v>
      </c>
      <c r="C16" s="682">
        <v>1557.3380635800002</v>
      </c>
      <c r="D16" s="682">
        <v>1.6316740224</v>
      </c>
      <c r="E16" s="682">
        <v>0.4370918641509434</v>
      </c>
      <c r="F16" s="693" t="s">
        <v>104</v>
      </c>
      <c r="G16" s="693" t="s">
        <v>104</v>
      </c>
      <c r="H16" s="693" t="s">
        <v>104</v>
      </c>
      <c r="I16" s="693"/>
      <c r="J16" s="693"/>
      <c r="K16" s="682">
        <v>1.0058846069999998</v>
      </c>
      <c r="L16" s="682">
        <v>0.10458190000000003</v>
      </c>
      <c r="M16" s="682">
        <v>1.4817742628689996</v>
      </c>
      <c r="N16" s="684">
        <v>1.000741243</v>
      </c>
      <c r="O16" s="685">
        <v>1718.8542802072002</v>
      </c>
    </row>
    <row r="17" ht="18" customHeight="1" x14ac:dyDescent="0.2">
      <c r="B17" s="694" t="s">
        <v>604</v>
      </c>
      <c r="C17" s="687">
        <v>544.853037</v>
      </c>
      <c r="D17" s="693" t="s">
        <v>110</v>
      </c>
      <c r="E17" s="693" t="s">
        <v>110</v>
      </c>
      <c r="F17" s="197"/>
      <c r="G17" s="197"/>
      <c r="H17" s="197"/>
      <c r="I17" s="197"/>
      <c r="J17" s="197"/>
      <c r="K17" s="264">
        <v>0.166469</v>
      </c>
      <c r="L17" s="264">
        <v>0.0166469</v>
      </c>
      <c r="M17" s="264" t="s">
        <v>117</v>
      </c>
      <c r="N17" s="688" t="s">
        <v>117</v>
      </c>
      <c r="O17" s="689">
        <v>544.853037</v>
      </c>
    </row>
    <row r="18" ht="18" customHeight="1" x14ac:dyDescent="0.2">
      <c r="B18" s="686" t="s">
        <v>605</v>
      </c>
      <c r="C18" s="150"/>
      <c r="D18" s="197"/>
      <c r="E18" s="37">
        <v>0.3109622641509434</v>
      </c>
      <c r="F18" s="49"/>
      <c r="G18" s="49"/>
      <c r="H18" s="197"/>
      <c r="I18" s="49"/>
      <c r="J18" s="197"/>
      <c r="K18" s="167">
        <v>0.140428</v>
      </c>
      <c r="L18" s="49"/>
      <c r="M18" s="49"/>
      <c r="N18" s="690"/>
      <c r="O18" s="689">
        <v>82.405</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108</v>
      </c>
      <c r="D20" s="49"/>
      <c r="E20" s="37">
        <v>0.1261296</v>
      </c>
      <c r="F20" s="49"/>
      <c r="G20" s="49"/>
      <c r="H20" s="197"/>
      <c r="I20" s="49"/>
      <c r="J20" s="197"/>
      <c r="K20" s="140"/>
      <c r="L20" s="140"/>
      <c r="M20" s="167" t="s">
        <v>117</v>
      </c>
      <c r="N20" s="696" t="s">
        <v>117</v>
      </c>
      <c r="O20" s="691">
        <v>33.424344000000005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110</v>
      </c>
      <c r="D22" s="140"/>
      <c r="E22" s="49"/>
      <c r="F22" s="49"/>
      <c r="G22" s="49"/>
      <c r="H22" s="197"/>
      <c r="I22" s="49"/>
      <c r="J22" s="197"/>
      <c r="K22" s="140"/>
      <c r="L22" s="140"/>
      <c r="M22" s="140"/>
      <c r="N22" s="202"/>
      <c r="O22" s="691" t="s">
        <v>110</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888.88102658</v>
      </c>
      <c r="D24" s="37">
        <v>1.6316740224</v>
      </c>
      <c r="E24" s="49"/>
      <c r="F24" s="49"/>
      <c r="G24" s="49"/>
      <c r="H24" s="197"/>
      <c r="I24" s="49"/>
      <c r="J24" s="197"/>
      <c r="K24" s="167">
        <v>0.6989876069999998</v>
      </c>
      <c r="L24" s="167">
        <v>0.08793500000000003</v>
      </c>
      <c r="M24" s="167">
        <v>1.4817742628689996</v>
      </c>
      <c r="N24" s="190">
        <v>1.000741243</v>
      </c>
      <c r="O24" s="691">
        <v>934.5678992072001</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123.604</v>
      </c>
      <c r="D26" s="37" t="s">
        <v>104</v>
      </c>
      <c r="E26" s="37" t="s">
        <v>104</v>
      </c>
      <c r="F26" s="39" t="s">
        <v>104</v>
      </c>
      <c r="G26" s="39" t="s">
        <v>104</v>
      </c>
      <c r="H26" s="39" t="s">
        <v>104</v>
      </c>
      <c r="I26" s="39"/>
      <c r="J26" s="39"/>
      <c r="K26" s="172" t="s">
        <v>104</v>
      </c>
      <c r="L26" s="167" t="s">
        <v>110</v>
      </c>
      <c r="M26" s="167" t="s">
        <v>110</v>
      </c>
      <c r="N26" s="190" t="s">
        <v>110</v>
      </c>
      <c r="O26" s="691">
        <v>123.604</v>
      </c>
    </row>
    <row r="27" ht="18" customHeight="1" x14ac:dyDescent="0.2">
      <c r="B27" s="681" t="s">
        <v>614</v>
      </c>
      <c r="C27" s="682">
        <v>4344.990051498537</v>
      </c>
      <c r="D27" s="682">
        <v>0.35245558933846155</v>
      </c>
      <c r="E27" s="682" t="s">
        <v>110</v>
      </c>
      <c r="F27" s="693" t="s">
        <v>104</v>
      </c>
      <c r="G27" s="693" t="s">
        <v>104</v>
      </c>
      <c r="H27" s="693" t="s">
        <v>104</v>
      </c>
      <c r="I27" s="693" t="s">
        <v>104</v>
      </c>
      <c r="J27" s="693" t="s">
        <v>104</v>
      </c>
      <c r="K27" s="682">
        <v>0.6233879999999999</v>
      </c>
      <c r="L27" s="682">
        <v>61.91868597600001</v>
      </c>
      <c r="M27" s="683">
        <v>0.903103053025</v>
      </c>
      <c r="N27" s="684">
        <v>0.27308299999999996</v>
      </c>
      <c r="O27" s="685">
        <v>4354.858808000014</v>
      </c>
    </row>
    <row r="28" ht="18" customHeight="1" x14ac:dyDescent="0.2">
      <c r="B28" s="686" t="s">
        <v>615</v>
      </c>
      <c r="C28" s="687">
        <v>4334.44411483187</v>
      </c>
      <c r="D28" s="687">
        <v>0.2590171278</v>
      </c>
      <c r="E28" s="197"/>
      <c r="F28" s="197"/>
      <c r="G28" s="197"/>
      <c r="H28" s="197"/>
      <c r="I28" s="197"/>
      <c r="J28" s="197"/>
      <c r="K28" s="264">
        <v>0.5030209999999999</v>
      </c>
      <c r="L28" s="264">
        <v>61.77731897600001</v>
      </c>
      <c r="M28" s="264">
        <v>0.6880935552</v>
      </c>
      <c r="N28" s="688">
        <v>0.26140899999999995</v>
      </c>
      <c r="O28" s="689">
        <v>4341.69659441027</v>
      </c>
    </row>
    <row r="29" ht="18" customHeight="1" x14ac:dyDescent="0.2">
      <c r="B29" s="686" t="s">
        <v>616</v>
      </c>
      <c r="C29" s="37">
        <v>0.33741666666666664</v>
      </c>
      <c r="D29" s="37">
        <v>0.09343846153846154</v>
      </c>
      <c r="E29" s="49"/>
      <c r="F29" s="49"/>
      <c r="G29" s="49"/>
      <c r="H29" s="197"/>
      <c r="I29" s="49"/>
      <c r="J29" s="197"/>
      <c r="K29" s="167" t="s">
        <v>117</v>
      </c>
      <c r="L29" s="167" t="s">
        <v>117</v>
      </c>
      <c r="M29" s="167" t="s">
        <v>117</v>
      </c>
      <c r="N29" s="190" t="s">
        <v>117</v>
      </c>
      <c r="O29" s="691">
        <v>2.9536935897435894</v>
      </c>
    </row>
    <row r="30" ht="18" customHeight="1" x14ac:dyDescent="0.2">
      <c r="B30" s="686" t="s">
        <v>617</v>
      </c>
      <c r="C30" s="37" t="s">
        <v>104</v>
      </c>
      <c r="D30" s="140"/>
      <c r="E30" s="49"/>
      <c r="F30" s="49"/>
      <c r="G30" s="695" t="s">
        <v>104</v>
      </c>
      <c r="H30" s="197"/>
      <c r="I30" s="695"/>
      <c r="J30" s="197"/>
      <c r="K30" s="167" t="s">
        <v>117</v>
      </c>
      <c r="L30" s="167" t="s">
        <v>117</v>
      </c>
      <c r="M30" s="167" t="s">
        <v>117</v>
      </c>
      <c r="N30" s="190" t="s">
        <v>117</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9.8542</v>
      </c>
      <c r="D32" s="501"/>
      <c r="E32" s="49"/>
      <c r="F32" s="197"/>
      <c r="G32" s="197"/>
      <c r="H32" s="197"/>
      <c r="I32" s="704"/>
      <c r="J32" s="197"/>
      <c r="K32" s="700" t="s">
        <v>117</v>
      </c>
      <c r="L32" s="700" t="s">
        <v>117</v>
      </c>
      <c r="M32" s="700" t="s">
        <v>117</v>
      </c>
      <c r="N32" s="701" t="s">
        <v>117</v>
      </c>
      <c r="O32" s="702">
        <v>9.8542</v>
      </c>
    </row>
    <row r="33" ht="18" customHeight="1" x14ac:dyDescent="0.2">
      <c r="B33" s="703" t="s">
        <v>620</v>
      </c>
      <c r="C33" s="698">
        <v>0.35431999999999997</v>
      </c>
      <c r="D33" s="501"/>
      <c r="E33" s="49"/>
      <c r="F33" s="197"/>
      <c r="G33" s="197"/>
      <c r="H33" s="197"/>
      <c r="I33" s="704"/>
      <c r="J33" s="197"/>
      <c r="K33" s="700" t="s">
        <v>117</v>
      </c>
      <c r="L33" s="700" t="s">
        <v>117</v>
      </c>
      <c r="M33" s="700" t="s">
        <v>117</v>
      </c>
      <c r="N33" s="701" t="s">
        <v>117</v>
      </c>
      <c r="O33" s="702">
        <v>0.35431999999999997</v>
      </c>
    </row>
    <row r="34" ht="18" customHeight="1" x14ac:dyDescent="0.25">
      <c r="B34" s="705" t="s">
        <v>621</v>
      </c>
      <c r="C34" s="39" t="s">
        <v>110</v>
      </c>
      <c r="D34" s="39" t="s">
        <v>110</v>
      </c>
      <c r="E34" s="39" t="s">
        <v>110</v>
      </c>
      <c r="F34" s="706" t="s">
        <v>104</v>
      </c>
      <c r="G34" s="706" t="s">
        <v>104</v>
      </c>
      <c r="H34" s="706" t="s">
        <v>104</v>
      </c>
      <c r="I34" s="706" t="s">
        <v>104</v>
      </c>
      <c r="J34" s="706" t="s">
        <v>104</v>
      </c>
      <c r="K34" s="172">
        <v>0.120367</v>
      </c>
      <c r="L34" s="172">
        <v>0.14136700000000002</v>
      </c>
      <c r="M34" s="172">
        <v>0.215009497825</v>
      </c>
      <c r="N34" s="707">
        <v>0.011674</v>
      </c>
      <c r="O34" s="708" t="s">
        <v>108</v>
      </c>
    </row>
    <row r="35" ht="18" customHeight="1" x14ac:dyDescent="0.2">
      <c r="B35" s="67" t="s">
        <v>622</v>
      </c>
      <c r="C35" s="687">
        <v>119.44805444198172</v>
      </c>
      <c r="D35" s="693" t="s">
        <v>108</v>
      </c>
      <c r="E35" s="693" t="s">
        <v>108</v>
      </c>
      <c r="F35" s="197"/>
      <c r="G35" s="197"/>
      <c r="H35" s="197"/>
      <c r="I35" s="197"/>
      <c r="J35" s="197"/>
      <c r="K35" s="709" t="s">
        <v>439</v>
      </c>
      <c r="L35" s="709" t="s">
        <v>439</v>
      </c>
      <c r="M35" s="682">
        <v>47.617382053760004</v>
      </c>
      <c r="N35" s="710" t="s">
        <v>439</v>
      </c>
      <c r="O35" s="689">
        <v>119.44805444198172</v>
      </c>
    </row>
    <row r="36" ht="18" customHeight="1" x14ac:dyDescent="0.2">
      <c r="B36" s="25" t="s">
        <v>623</v>
      </c>
      <c r="C36" s="37">
        <v>86.656108</v>
      </c>
      <c r="D36" s="695" t="s">
        <v>110</v>
      </c>
      <c r="E36" s="695" t="s">
        <v>110</v>
      </c>
      <c r="F36" s="49"/>
      <c r="G36" s="49"/>
      <c r="H36" s="197"/>
      <c r="I36" s="49"/>
      <c r="J36" s="197"/>
      <c r="K36" s="170" t="s">
        <v>104</v>
      </c>
      <c r="L36" s="170" t="s">
        <v>104</v>
      </c>
      <c r="M36" s="167" t="s">
        <v>104</v>
      </c>
      <c r="N36" s="696" t="s">
        <v>104</v>
      </c>
      <c r="O36" s="691">
        <v>86.656108</v>
      </c>
    </row>
    <row r="37" ht="18" customHeight="1" x14ac:dyDescent="0.2">
      <c r="B37" s="25" t="s">
        <v>624</v>
      </c>
      <c r="C37" s="37">
        <v>8.253168</v>
      </c>
      <c r="D37" s="695" t="s">
        <v>110</v>
      </c>
      <c r="E37" s="695" t="s">
        <v>110</v>
      </c>
      <c r="F37" s="49"/>
      <c r="G37" s="49"/>
      <c r="H37" s="197"/>
      <c r="I37" s="49"/>
      <c r="J37" s="197"/>
      <c r="K37" s="170" t="s">
        <v>104</v>
      </c>
      <c r="L37" s="170" t="s">
        <v>104</v>
      </c>
      <c r="M37" s="167" t="s">
        <v>104</v>
      </c>
      <c r="N37" s="696" t="s">
        <v>104</v>
      </c>
      <c r="O37" s="691">
        <v>8.253168</v>
      </c>
    </row>
    <row r="38" ht="18" customHeight="1" x14ac:dyDescent="0.25">
      <c r="B38" s="38" t="s">
        <v>625</v>
      </c>
      <c r="C38" s="711">
        <v>24.538778441981716</v>
      </c>
      <c r="D38" s="711" t="s">
        <v>108</v>
      </c>
      <c r="E38" s="711" t="s">
        <v>108</v>
      </c>
      <c r="F38" s="281"/>
      <c r="G38" s="281"/>
      <c r="H38" s="281"/>
      <c r="I38" s="281"/>
      <c r="J38" s="281"/>
      <c r="K38" s="209" t="s">
        <v>117</v>
      </c>
      <c r="L38" s="209" t="s">
        <v>117</v>
      </c>
      <c r="M38" s="209">
        <v>47.617382053760004</v>
      </c>
      <c r="N38" s="221" t="s">
        <v>117</v>
      </c>
      <c r="O38" s="712">
        <v>24.538778441981716</v>
      </c>
    </row>
    <row r="39" ht="18" customHeight="1" x14ac:dyDescent="0.2">
      <c r="B39" s="51" t="s">
        <v>626</v>
      </c>
      <c r="C39" s="197"/>
      <c r="D39" s="197"/>
      <c r="E39" s="693" t="s">
        <v>104</v>
      </c>
      <c r="F39" s="693">
        <v>2.0732800000000005</v>
      </c>
      <c r="G39" s="693">
        <v>63.15619636500001</v>
      </c>
      <c r="H39" s="693" t="s">
        <v>104</v>
      </c>
      <c r="I39" s="693">
        <v>0.00013832</v>
      </c>
      <c r="J39" s="693">
        <v>0.00012939</v>
      </c>
      <c r="K39" s="197"/>
      <c r="L39" s="197"/>
      <c r="M39" s="197"/>
      <c r="N39" s="713"/>
      <c r="O39" s="714">
        <v>70.563175365</v>
      </c>
    </row>
    <row r="40" ht="18" customHeight="1" x14ac:dyDescent="0.2">
      <c r="B40" s="25" t="s">
        <v>627</v>
      </c>
      <c r="C40" s="49"/>
      <c r="D40" s="49"/>
      <c r="E40" s="695"/>
      <c r="F40" s="695">
        <v>2.0732800000000005</v>
      </c>
      <c r="G40" s="695">
        <v>63.15619636500001</v>
      </c>
      <c r="H40" s="693" t="s">
        <v>104</v>
      </c>
      <c r="I40" s="695">
        <v>0.00013832</v>
      </c>
      <c r="J40" s="693">
        <v>0.00012939</v>
      </c>
      <c r="K40" s="49"/>
      <c r="L40" s="49"/>
      <c r="M40" s="49"/>
      <c r="N40" s="690"/>
      <c r="O40" s="715">
        <v>70.563175365</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3570.2195073516677</v>
      </c>
      <c r="G45" s="682">
        <v>0.09003826328575189</v>
      </c>
      <c r="H45" s="687" t="s">
        <v>104</v>
      </c>
      <c r="I45" s="687"/>
      <c r="J45" s="693"/>
      <c r="K45" s="132"/>
      <c r="L45" s="132"/>
      <c r="M45" s="132"/>
      <c r="N45" s="717"/>
      <c r="O45" s="685">
        <v>3570.3095456149535</v>
      </c>
    </row>
    <row r="46" ht="18" customHeight="1" x14ac:dyDescent="0.2">
      <c r="B46" s="25" t="s">
        <v>633</v>
      </c>
      <c r="C46" s="49"/>
      <c r="D46" s="49"/>
      <c r="E46" s="49"/>
      <c r="F46" s="37">
        <v>3532.242075646538</v>
      </c>
      <c r="G46" s="37">
        <v>0.06306876942053834</v>
      </c>
      <c r="H46" s="687" t="s">
        <v>104</v>
      </c>
      <c r="I46" s="37"/>
      <c r="J46" s="693"/>
      <c r="K46" s="49"/>
      <c r="L46" s="49"/>
      <c r="M46" s="49"/>
      <c r="N46" s="690"/>
      <c r="O46" s="691">
        <v>3532.3051444159587</v>
      </c>
    </row>
    <row r="47" ht="18" customHeight="1" x14ac:dyDescent="0.2">
      <c r="B47" s="25" t="s">
        <v>634</v>
      </c>
      <c r="C47" s="49"/>
      <c r="D47" s="49"/>
      <c r="E47" s="49"/>
      <c r="F47" s="37">
        <v>2.6726554699414464</v>
      </c>
      <c r="G47" s="37" t="s">
        <v>104</v>
      </c>
      <c r="H47" s="687" t="s">
        <v>104</v>
      </c>
      <c r="I47" s="37"/>
      <c r="J47" s="693"/>
      <c r="K47" s="49"/>
      <c r="L47" s="49"/>
      <c r="M47" s="49"/>
      <c r="N47" s="690"/>
      <c r="O47" s="691">
        <v>2.6726554699414464</v>
      </c>
    </row>
    <row r="48" ht="18" customHeight="1" x14ac:dyDescent="0.2">
      <c r="B48" s="25" t="s">
        <v>635</v>
      </c>
      <c r="C48" s="49"/>
      <c r="D48" s="49"/>
      <c r="E48" s="49"/>
      <c r="F48" s="37">
        <v>32.46465847710266</v>
      </c>
      <c r="G48" s="37">
        <v>0.02696949386521354</v>
      </c>
      <c r="H48" s="687" t="s">
        <v>104</v>
      </c>
      <c r="I48" s="37"/>
      <c r="J48" s="693"/>
      <c r="K48" s="49"/>
      <c r="L48" s="49"/>
      <c r="M48" s="49"/>
      <c r="N48" s="690"/>
      <c r="O48" s="691">
        <v>32.491627970967876</v>
      </c>
    </row>
    <row r="49" ht="18" customHeight="1" x14ac:dyDescent="0.2">
      <c r="B49" s="25" t="s">
        <v>636</v>
      </c>
      <c r="C49" s="49"/>
      <c r="D49" s="49"/>
      <c r="E49" s="49"/>
      <c r="F49" s="37">
        <v>2.8401177580850416</v>
      </c>
      <c r="G49" s="37" t="s">
        <v>104</v>
      </c>
      <c r="H49" s="687" t="s">
        <v>104</v>
      </c>
      <c r="I49" s="37"/>
      <c r="J49" s="693"/>
      <c r="K49" s="49"/>
      <c r="L49" s="49"/>
      <c r="M49" s="49"/>
      <c r="N49" s="690"/>
      <c r="O49" s="691">
        <v>2.8401177580850416</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0.0030183949992021878</v>
      </c>
      <c r="J52" s="709"/>
      <c r="K52" s="709">
        <v>0.07830700281999999</v>
      </c>
      <c r="L52" s="709">
        <v>0.95589523955</v>
      </c>
      <c r="M52" s="709">
        <v>3.38767783645</v>
      </c>
      <c r="N52" s="710">
        <v>0.03406508863999999</v>
      </c>
      <c r="O52" s="685">
        <v>269.6822824812514</v>
      </c>
    </row>
    <row r="53" ht="18" customHeight="1" x14ac:dyDescent="0.2">
      <c r="B53" s="25" t="s">
        <v>640</v>
      </c>
      <c r="C53" s="197"/>
      <c r="D53" s="197"/>
      <c r="E53" s="197"/>
      <c r="F53" s="687" t="s">
        <v>104</v>
      </c>
      <c r="G53" s="687" t="s">
        <v>104</v>
      </c>
      <c r="H53" s="687" t="s">
        <v>104</v>
      </c>
      <c r="I53" s="687">
        <v>0.0023107622188275985</v>
      </c>
      <c r="J53" s="693"/>
      <c r="K53" s="197"/>
      <c r="L53" s="197"/>
      <c r="M53" s="197"/>
      <c r="N53" s="713"/>
      <c r="O53" s="689">
        <v>54.30291214244856</v>
      </c>
    </row>
    <row r="54" ht="18" customHeight="1" x14ac:dyDescent="0.2">
      <c r="B54" s="25" t="s">
        <v>641</v>
      </c>
      <c r="C54" s="197"/>
      <c r="D54" s="197"/>
      <c r="E54" s="197"/>
      <c r="F54" s="197"/>
      <c r="G54" s="687" t="s">
        <v>104</v>
      </c>
      <c r="H54" s="150"/>
      <c r="I54" s="687">
        <v>0.0007076327803745895</v>
      </c>
      <c r="J54" s="197"/>
      <c r="K54" s="197"/>
      <c r="L54" s="197"/>
      <c r="M54" s="197"/>
      <c r="N54" s="713"/>
      <c r="O54" s="689">
        <v>16.629370338802854</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0.07830700281999999</v>
      </c>
      <c r="L56" s="172">
        <v>0.95589523955</v>
      </c>
      <c r="M56" s="172">
        <v>3.38767783645</v>
      </c>
      <c r="N56" s="707">
        <v>0.03406508863999999</v>
      </c>
      <c r="O56" s="722" t="s">
        <v>104</v>
      </c>
    </row>
    <row r="57" ht="18" customHeight="1" x14ac:dyDescent="0.2">
      <c r="B57" s="51" t="s">
        <v>644</v>
      </c>
      <c r="C57" s="709">
        <v>0.8743987200000002</v>
      </c>
      <c r="D57" s="709" t="s">
        <v>104</v>
      </c>
      <c r="E57" s="709" t="s">
        <v>104</v>
      </c>
      <c r="F57" s="682">
        <v>0.16939540152020227</v>
      </c>
      <c r="G57" s="682" t="s">
        <v>104</v>
      </c>
      <c r="H57" s="682" t="s">
        <v>104</v>
      </c>
      <c r="I57" s="682"/>
      <c r="J57" s="709"/>
      <c r="K57" s="709" t="s">
        <v>439</v>
      </c>
      <c r="L57" s="709" t="s">
        <v>439</v>
      </c>
      <c r="M57" s="709" t="s">
        <v>128</v>
      </c>
      <c r="N57" s="710" t="s">
        <v>128</v>
      </c>
      <c r="O57" s="685">
        <v>1.0437941215202025</v>
      </c>
    </row>
    <row r="58" ht="18" customHeight="1" x14ac:dyDescent="0.2">
      <c r="B58" s="25" t="s">
        <v>645</v>
      </c>
      <c r="C58" s="37">
        <v>0.8743987200000002</v>
      </c>
      <c r="D58" s="37" t="s">
        <v>104</v>
      </c>
      <c r="E58" s="37" t="s">
        <v>104</v>
      </c>
      <c r="F58" s="49"/>
      <c r="G58" s="49"/>
      <c r="H58" s="197"/>
      <c r="I58" s="49"/>
      <c r="J58" s="197"/>
      <c r="K58" s="167" t="s">
        <v>117</v>
      </c>
      <c r="L58" s="167" t="s">
        <v>117</v>
      </c>
      <c r="M58" s="167" t="s">
        <v>168</v>
      </c>
      <c r="N58" s="190" t="s">
        <v>168</v>
      </c>
      <c r="O58" s="691">
        <v>0.8743987200000002</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v>0.16939540152020227</v>
      </c>
      <c r="G60" s="37" t="s">
        <v>104</v>
      </c>
      <c r="H60" s="37" t="s">
        <v>104</v>
      </c>
      <c r="I60" s="37"/>
      <c r="J60" s="695"/>
      <c r="K60" s="695" t="s">
        <v>104</v>
      </c>
      <c r="L60" s="695" t="s">
        <v>104</v>
      </c>
      <c r="M60" s="695" t="s">
        <v>104</v>
      </c>
      <c r="N60" s="723" t="s">
        <v>104</v>
      </c>
      <c r="O60" s="691">
        <v>0.16939540152020227</v>
      </c>
    </row>
    <row r="61" ht="18" customHeight="1" x14ac:dyDescent="0.25">
      <c r="B61" s="724" t="s">
        <v>648</v>
      </c>
      <c r="C61" s="721" t="s">
        <v>104</v>
      </c>
      <c r="D61" s="721" t="s">
        <v>104</v>
      </c>
      <c r="E61" s="721" t="s">
        <v>104</v>
      </c>
      <c r="F61" s="721">
        <v>0.16733090921102994</v>
      </c>
      <c r="G61" s="721" t="s">
        <v>104</v>
      </c>
      <c r="H61" s="721" t="s">
        <v>104</v>
      </c>
      <c r="I61" s="721" t="s">
        <v>649</v>
      </c>
      <c r="J61" s="698" t="s">
        <v>649</v>
      </c>
      <c r="K61" s="172" t="s">
        <v>104</v>
      </c>
      <c r="L61" s="172" t="s">
        <v>104</v>
      </c>
      <c r="M61" s="172" t="s">
        <v>104</v>
      </c>
      <c r="N61" s="707" t="s">
        <v>104</v>
      </c>
      <c r="O61" s="725">
        <v>0.16733090921102994</v>
      </c>
    </row>
    <row r="62" ht="18" customHeight="1" x14ac:dyDescent="0.25">
      <c r="B62" s="724" t="s">
        <v>650</v>
      </c>
      <c r="C62" s="721" t="s">
        <v>104</v>
      </c>
      <c r="D62" s="721" t="s">
        <v>104</v>
      </c>
      <c r="E62" s="721" t="s">
        <v>104</v>
      </c>
      <c r="F62" s="721">
        <v>0.0020644923091723147</v>
      </c>
      <c r="G62" s="721" t="s">
        <v>104</v>
      </c>
      <c r="H62" s="721" t="s">
        <v>104</v>
      </c>
      <c r="I62" s="721" t="s">
        <v>649</v>
      </c>
      <c r="J62" s="698" t="s">
        <v>649</v>
      </c>
      <c r="K62" s="172" t="s">
        <v>104</v>
      </c>
      <c r="L62" s="172" t="s">
        <v>104</v>
      </c>
      <c r="M62" s="172" t="s">
        <v>104</v>
      </c>
      <c r="N62" s="707" t="s">
        <v>104</v>
      </c>
      <c r="O62" s="725">
        <v>0.0020644923091723147</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137</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2595.8497505085165</v>
      </c>
      <c r="I10" s="746" t="s">
        <v>104</v>
      </c>
      <c r="J10" s="747" t="s">
        <v>104</v>
      </c>
      <c r="K10" s="748" t="s">
        <v>108</v>
      </c>
      <c r="L10" s="748" t="s">
        <v>108</v>
      </c>
      <c r="M10" s="748" t="s">
        <v>104</v>
      </c>
      <c r="N10" s="749" t="s">
        <v>104</v>
      </c>
    </row>
    <row r="11" ht="18" customHeight="1" x14ac:dyDescent="0.2">
      <c r="B11" s="750" t="s">
        <v>671</v>
      </c>
      <c r="C11" s="751" t="s">
        <v>672</v>
      </c>
      <c r="D11" s="529">
        <v>2814.289</v>
      </c>
      <c r="E11" s="752">
        <v>0.5269699367479463</v>
      </c>
      <c r="F11" s="537"/>
      <c r="G11" s="537"/>
      <c r="H11" s="753">
        <v>1483.0456963204413</v>
      </c>
      <c r="I11" s="537"/>
      <c r="J11" s="537"/>
      <c r="K11" s="754" t="s">
        <v>110</v>
      </c>
      <c r="L11" s="755" t="s">
        <v>110</v>
      </c>
      <c r="M11" s="756"/>
      <c r="N11" s="757"/>
    </row>
    <row r="12" ht="18" customHeight="1" x14ac:dyDescent="0.2">
      <c r="B12" s="750" t="s">
        <v>673</v>
      </c>
      <c r="C12" s="751" t="s">
        <v>674</v>
      </c>
      <c r="D12" s="529">
        <v>545.2813199999999</v>
      </c>
      <c r="E12" s="752">
        <v>0.7639442708133067</v>
      </c>
      <c r="F12" s="537"/>
      <c r="G12" s="537"/>
      <c r="H12" s="753">
        <v>416.5645403955173</v>
      </c>
      <c r="I12" s="537"/>
      <c r="J12" s="537"/>
      <c r="K12" s="754" t="s">
        <v>110</v>
      </c>
      <c r="L12" s="755" t="s">
        <v>110</v>
      </c>
      <c r="M12" s="756"/>
      <c r="N12" s="757"/>
    </row>
    <row r="13" ht="18" customHeight="1" x14ac:dyDescent="0.2">
      <c r="B13" s="750" t="s">
        <v>675</v>
      </c>
      <c r="C13" s="751" t="s">
        <v>676</v>
      </c>
      <c r="D13" s="529">
        <v>1182.323</v>
      </c>
      <c r="E13" s="752">
        <v>0.11206333396134986</v>
      </c>
      <c r="F13" s="537"/>
      <c r="G13" s="537"/>
      <c r="H13" s="753">
        <v>132.49505719918506</v>
      </c>
      <c r="I13" s="537"/>
      <c r="J13" s="537"/>
      <c r="K13" s="754" t="s">
        <v>110</v>
      </c>
      <c r="L13" s="755" t="s">
        <v>110</v>
      </c>
      <c r="M13" s="756"/>
      <c r="N13" s="757"/>
    </row>
    <row r="14" ht="18" customHeight="1" x14ac:dyDescent="0.2">
      <c r="B14" s="750" t="s">
        <v>677</v>
      </c>
      <c r="C14" s="758"/>
      <c r="D14" s="759"/>
      <c r="E14" s="759"/>
      <c r="F14" s="537"/>
      <c r="G14" s="537"/>
      <c r="H14" s="760">
        <v>563.744456593373</v>
      </c>
      <c r="I14" s="760" t="s">
        <v>104</v>
      </c>
      <c r="J14" s="752" t="s">
        <v>104</v>
      </c>
      <c r="K14" s="761" t="s">
        <v>108</v>
      </c>
      <c r="L14" s="762" t="s">
        <v>108</v>
      </c>
      <c r="M14" s="761" t="s">
        <v>104</v>
      </c>
      <c r="N14" s="763" t="s">
        <v>104</v>
      </c>
    </row>
    <row r="15" ht="18" customHeight="1" x14ac:dyDescent="0.2">
      <c r="B15" s="137" t="s">
        <v>678</v>
      </c>
      <c r="C15" s="764" t="s">
        <v>476</v>
      </c>
      <c r="D15" s="765">
        <v>1146.3396303779998</v>
      </c>
      <c r="E15" s="752">
        <v>0.04088622652045659</v>
      </c>
      <c r="F15" s="537"/>
      <c r="G15" s="537"/>
      <c r="H15" s="753">
        <v>46.86950179701138</v>
      </c>
      <c r="I15" s="537"/>
      <c r="J15" s="537"/>
      <c r="K15" s="754" t="s">
        <v>110</v>
      </c>
      <c r="L15" s="754" t="s">
        <v>110</v>
      </c>
      <c r="M15" s="756"/>
      <c r="N15" s="757"/>
    </row>
    <row r="16" ht="18" customHeight="1" x14ac:dyDescent="0.2">
      <c r="B16" s="137" t="s">
        <v>679</v>
      </c>
      <c r="C16" s="764" t="s">
        <v>476</v>
      </c>
      <c r="D16" s="765" t="s">
        <v>680</v>
      </c>
      <c r="E16" s="752" t="s">
        <v>680</v>
      </c>
      <c r="F16" s="537"/>
      <c r="G16" s="537"/>
      <c r="H16" s="753">
        <v>0.7934038945180725</v>
      </c>
      <c r="I16" s="537"/>
      <c r="J16" s="537"/>
      <c r="K16" s="754" t="s">
        <v>110</v>
      </c>
      <c r="L16" s="754" t="s">
        <v>110</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516.0815509018436</v>
      </c>
      <c r="I18" s="760" t="s">
        <v>104</v>
      </c>
      <c r="J18" s="760" t="s">
        <v>104</v>
      </c>
      <c r="K18" s="761" t="s">
        <v>110</v>
      </c>
      <c r="L18" s="762" t="s">
        <v>110</v>
      </c>
      <c r="M18" s="761" t="s">
        <v>104</v>
      </c>
      <c r="N18" s="763" t="s">
        <v>104</v>
      </c>
    </row>
    <row r="19" ht="18" customHeight="1" x14ac:dyDescent="0.2">
      <c r="B19" s="767" t="s">
        <v>683</v>
      </c>
      <c r="C19" s="764" t="s">
        <v>476</v>
      </c>
      <c r="D19" s="765" t="s">
        <v>680</v>
      </c>
      <c r="E19" s="752" t="s">
        <v>680</v>
      </c>
      <c r="F19" s="752" t="s">
        <v>104</v>
      </c>
      <c r="G19" s="752" t="s">
        <v>104</v>
      </c>
      <c r="H19" s="753">
        <v>516.0815509018436</v>
      </c>
      <c r="I19" s="753" t="s">
        <v>104</v>
      </c>
      <c r="J19" s="753" t="s">
        <v>104</v>
      </c>
      <c r="K19" s="754" t="s">
        <v>110</v>
      </c>
      <c r="L19" s="754" t="s">
        <v>110</v>
      </c>
      <c r="M19" s="754" t="s">
        <v>104</v>
      </c>
      <c r="N19" s="768" t="s">
        <v>104</v>
      </c>
    </row>
    <row r="20" ht="18" customHeight="1" x14ac:dyDescent="0.2">
      <c r="B20" s="769" t="s">
        <v>684</v>
      </c>
      <c r="C20" s="770"/>
      <c r="D20" s="771"/>
      <c r="E20" s="771"/>
      <c r="F20" s="771"/>
      <c r="G20" s="772"/>
      <c r="H20" s="773">
        <v>1557.3380635800002</v>
      </c>
      <c r="I20" s="773">
        <v>1.6316740224</v>
      </c>
      <c r="J20" s="773">
        <v>0.4370918641509434</v>
      </c>
      <c r="K20" s="774" t="s">
        <v>108</v>
      </c>
      <c r="L20" s="775" t="s">
        <v>108</v>
      </c>
      <c r="M20" s="775" t="s">
        <v>108</v>
      </c>
      <c r="N20" s="776" t="s">
        <v>108</v>
      </c>
    </row>
    <row r="21" ht="18" customHeight="1" x14ac:dyDescent="0.2">
      <c r="B21" s="750" t="s">
        <v>685</v>
      </c>
      <c r="C21" s="751" t="s">
        <v>686</v>
      </c>
      <c r="D21" s="529">
        <v>166.469</v>
      </c>
      <c r="E21" s="752">
        <v>3.273</v>
      </c>
      <c r="F21" s="752" t="s">
        <v>110</v>
      </c>
      <c r="G21" s="752" t="s">
        <v>110</v>
      </c>
      <c r="H21" s="529">
        <v>544.853037</v>
      </c>
      <c r="I21" s="529" t="s">
        <v>110</v>
      </c>
      <c r="J21" s="529" t="s">
        <v>110</v>
      </c>
      <c r="K21" s="754" t="s">
        <v>104</v>
      </c>
      <c r="L21" s="755" t="s">
        <v>110</v>
      </c>
      <c r="M21" s="755" t="s">
        <v>110</v>
      </c>
      <c r="N21" s="777" t="s">
        <v>110</v>
      </c>
    </row>
    <row r="22" ht="18" customHeight="1" x14ac:dyDescent="0.2">
      <c r="B22" s="750" t="s">
        <v>687</v>
      </c>
      <c r="C22" s="751" t="s">
        <v>476</v>
      </c>
      <c r="D22" s="529">
        <v>514.158</v>
      </c>
      <c r="E22" s="537"/>
      <c r="F22" s="537"/>
      <c r="G22" s="752">
        <v>0.0006047990387214502</v>
      </c>
      <c r="H22" s="537"/>
      <c r="I22" s="537"/>
      <c r="J22" s="529">
        <v>0.3109622641509434</v>
      </c>
      <c r="K22" s="778"/>
      <c r="L22" s="756"/>
      <c r="M22" s="756"/>
      <c r="N22" s="777" t="s">
        <v>110</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108</v>
      </c>
      <c r="I24" s="537"/>
      <c r="J24" s="752">
        <v>0.1261296</v>
      </c>
      <c r="K24" s="785" t="s">
        <v>108</v>
      </c>
      <c r="L24" s="786" t="s">
        <v>108</v>
      </c>
      <c r="M24" s="756"/>
      <c r="N24" s="787" t="s">
        <v>108</v>
      </c>
    </row>
    <row r="25" ht="18" customHeight="1" x14ac:dyDescent="0.2">
      <c r="B25" s="137" t="s">
        <v>690</v>
      </c>
      <c r="C25" s="751" t="s">
        <v>476</v>
      </c>
      <c r="D25" s="529" t="s">
        <v>680</v>
      </c>
      <c r="E25" s="779" t="s">
        <v>110</v>
      </c>
      <c r="F25" s="537"/>
      <c r="G25" s="788" t="s">
        <v>680</v>
      </c>
      <c r="H25" s="780" t="s">
        <v>110</v>
      </c>
      <c r="I25" s="537"/>
      <c r="J25" s="529">
        <v>0.1261296</v>
      </c>
      <c r="K25" s="781" t="s">
        <v>110</v>
      </c>
      <c r="L25" s="782" t="s">
        <v>110</v>
      </c>
      <c r="M25" s="756"/>
      <c r="N25" s="777" t="s">
        <v>110</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110</v>
      </c>
      <c r="F31" s="759"/>
      <c r="G31" s="537"/>
      <c r="H31" s="529" t="s">
        <v>110</v>
      </c>
      <c r="I31" s="759"/>
      <c r="J31" s="537"/>
      <c r="K31" s="754" t="s">
        <v>110</v>
      </c>
      <c r="L31" s="755" t="s">
        <v>110</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888.88102658</v>
      </c>
      <c r="I33" s="752">
        <v>1.6316740224</v>
      </c>
      <c r="J33" s="537"/>
      <c r="K33" s="761" t="s">
        <v>108</v>
      </c>
      <c r="L33" s="762" t="s">
        <v>108</v>
      </c>
      <c r="M33" s="762" t="s">
        <v>108</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414.54</v>
      </c>
      <c r="E35" s="752">
        <v>1.903</v>
      </c>
      <c r="F35" s="752">
        <v>0.0029912674289573984</v>
      </c>
      <c r="G35" s="537"/>
      <c r="H35" s="529">
        <v>788.86962</v>
      </c>
      <c r="I35" s="529">
        <v>1.24</v>
      </c>
      <c r="J35" s="537"/>
      <c r="K35" s="754" t="s">
        <v>110</v>
      </c>
      <c r="L35" s="755" t="s">
        <v>110</v>
      </c>
      <c r="M35" s="755" t="s">
        <v>110</v>
      </c>
      <c r="N35" s="757"/>
    </row>
    <row r="36" ht="18" customHeight="1" x14ac:dyDescent="0.2">
      <c r="B36" s="793" t="s">
        <v>701</v>
      </c>
      <c r="C36" s="751" t="s">
        <v>476</v>
      </c>
      <c r="D36" s="529">
        <v>29.824</v>
      </c>
      <c r="E36" s="752">
        <v>0.294</v>
      </c>
      <c r="F36" s="752">
        <v>0.0000226</v>
      </c>
      <c r="G36" s="537"/>
      <c r="H36" s="529">
        <v>8.768256</v>
      </c>
      <c r="I36" s="529">
        <v>0.0006740224000000001</v>
      </c>
      <c r="J36" s="537"/>
      <c r="K36" s="754" t="s">
        <v>110</v>
      </c>
      <c r="L36" s="755" t="s">
        <v>110</v>
      </c>
      <c r="M36" s="755" t="s">
        <v>110</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65.162</v>
      </c>
      <c r="I39" s="529">
        <v>0.001</v>
      </c>
      <c r="J39" s="537"/>
      <c r="K39" s="754" t="s">
        <v>110</v>
      </c>
      <c r="L39" s="755" t="s">
        <v>110</v>
      </c>
      <c r="M39" s="755" t="s">
        <v>110</v>
      </c>
      <c r="N39" s="757"/>
    </row>
    <row r="40" ht="18" customHeight="1" x14ac:dyDescent="0.2">
      <c r="B40" s="122" t="s">
        <v>705</v>
      </c>
      <c r="C40" s="536"/>
      <c r="D40" s="537"/>
      <c r="E40" s="537"/>
      <c r="F40" s="537"/>
      <c r="G40" s="537"/>
      <c r="H40" s="752">
        <v>26.081150580000003</v>
      </c>
      <c r="I40" s="752">
        <v>0.39</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26.081150580000003</v>
      </c>
      <c r="I41" s="529">
        <v>0.39</v>
      </c>
      <c r="J41" s="537"/>
      <c r="K41" s="754" t="s">
        <v>104</v>
      </c>
      <c r="L41" s="755" t="s">
        <v>104</v>
      </c>
      <c r="M41" s="755" t="s">
        <v>104</v>
      </c>
      <c r="N41" s="757"/>
    </row>
    <row r="42" ht="18" customHeight="1" x14ac:dyDescent="0.2">
      <c r="B42" s="750" t="s">
        <v>707</v>
      </c>
      <c r="C42" s="795"/>
      <c r="D42" s="537"/>
      <c r="E42" s="537"/>
      <c r="F42" s="537"/>
      <c r="G42" s="537"/>
      <c r="H42" s="752">
        <v>123.604</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123.604</v>
      </c>
      <c r="I43" s="752" t="s">
        <v>104</v>
      </c>
      <c r="J43" s="752" t="s">
        <v>104</v>
      </c>
      <c r="K43" s="761" t="s">
        <v>104</v>
      </c>
      <c r="L43" s="762" t="s">
        <v>104</v>
      </c>
      <c r="M43" s="762" t="s">
        <v>104</v>
      </c>
      <c r="N43" s="787" t="s">
        <v>104</v>
      </c>
    </row>
    <row r="44" ht="18" customHeight="1" x14ac:dyDescent="0.2">
      <c r="B44" s="797" t="s">
        <v>709</v>
      </c>
      <c r="C44" s="798" t="s">
        <v>476</v>
      </c>
      <c r="D44" s="799">
        <v>43.488</v>
      </c>
      <c r="E44" s="800">
        <v>2.69338668138337</v>
      </c>
      <c r="F44" s="800" t="s">
        <v>104</v>
      </c>
      <c r="G44" s="800" t="s">
        <v>104</v>
      </c>
      <c r="H44" s="799">
        <v>117.13</v>
      </c>
      <c r="I44" s="799" t="s">
        <v>104</v>
      </c>
      <c r="J44" s="799" t="s">
        <v>104</v>
      </c>
      <c r="K44" s="801" t="s">
        <v>104</v>
      </c>
      <c r="L44" s="802" t="s">
        <v>104</v>
      </c>
      <c r="M44" s="802" t="s">
        <v>104</v>
      </c>
      <c r="N44" s="803" t="s">
        <v>104</v>
      </c>
    </row>
    <row r="45" ht="18" customHeight="1" x14ac:dyDescent="0.2">
      <c r="B45" s="797" t="s">
        <v>710</v>
      </c>
      <c r="C45" s="798" t="s">
        <v>476</v>
      </c>
      <c r="D45" s="799">
        <v>2.404</v>
      </c>
      <c r="E45" s="800">
        <v>2.693011647254576</v>
      </c>
      <c r="F45" s="800" t="s">
        <v>104</v>
      </c>
      <c r="G45" s="800" t="s">
        <v>104</v>
      </c>
      <c r="H45" s="799">
        <v>6.474</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4344.990051498537</v>
      </c>
      <c r="I46" s="747">
        <v>0.35245558933846155</v>
      </c>
      <c r="J46" s="747" t="s">
        <v>110</v>
      </c>
      <c r="K46" s="748" t="s">
        <v>712</v>
      </c>
      <c r="L46" s="804" t="s">
        <v>712</v>
      </c>
      <c r="M46" s="804" t="s">
        <v>108</v>
      </c>
      <c r="N46" s="749" t="s">
        <v>110</v>
      </c>
    </row>
    <row r="47" ht="18" customHeight="1" x14ac:dyDescent="0.2" s="1" customFormat="1">
      <c r="B47" s="750" t="s">
        <v>713</v>
      </c>
      <c r="C47" s="536"/>
      <c r="D47" s="537"/>
      <c r="E47" s="790"/>
      <c r="F47" s="790"/>
      <c r="G47" s="790"/>
      <c r="H47" s="752">
        <v>4334.44411483187</v>
      </c>
      <c r="I47" s="752">
        <v>0.2590171278</v>
      </c>
      <c r="J47" s="537"/>
      <c r="K47" s="761" t="s">
        <v>712</v>
      </c>
      <c r="L47" s="762" t="s">
        <v>712</v>
      </c>
      <c r="M47" s="762" t="s">
        <v>108</v>
      </c>
      <c r="N47" s="757"/>
    </row>
    <row r="48" ht="18" customHeight="1" x14ac:dyDescent="0.2" s="1" customFormat="1">
      <c r="B48" s="122" t="s">
        <v>714</v>
      </c>
      <c r="C48" s="805" t="s">
        <v>476</v>
      </c>
      <c r="D48" s="529">
        <v>3387.0639999999994</v>
      </c>
      <c r="E48" s="752" t="s">
        <v>168</v>
      </c>
      <c r="F48" s="779" t="s">
        <v>110</v>
      </c>
      <c r="G48" s="790"/>
      <c r="H48" s="529" t="s">
        <v>168</v>
      </c>
      <c r="I48" s="780" t="s">
        <v>110</v>
      </c>
      <c r="J48" s="537"/>
      <c r="K48" s="754" t="s">
        <v>168</v>
      </c>
      <c r="L48" s="755" t="s">
        <v>168</v>
      </c>
      <c r="M48" s="806" t="s">
        <v>110</v>
      </c>
      <c r="N48" s="757"/>
    </row>
    <row r="49" ht="18" customHeight="1" x14ac:dyDescent="0.2" s="1" customFormat="1">
      <c r="B49" s="122" t="s">
        <v>715</v>
      </c>
      <c r="C49" s="805" t="s">
        <v>476</v>
      </c>
      <c r="D49" s="529">
        <v>2692.74</v>
      </c>
      <c r="E49" s="752" t="s">
        <v>168</v>
      </c>
      <c r="F49" s="752" t="s">
        <v>110</v>
      </c>
      <c r="G49" s="790"/>
      <c r="H49" s="529" t="s">
        <v>168</v>
      </c>
      <c r="I49" s="529" t="s">
        <v>110</v>
      </c>
      <c r="J49" s="537"/>
      <c r="K49" s="754" t="s">
        <v>168</v>
      </c>
      <c r="L49" s="755" t="s">
        <v>168</v>
      </c>
      <c r="M49" s="807" t="s">
        <v>110</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3697.511</v>
      </c>
      <c r="E51" s="752" t="s">
        <v>168</v>
      </c>
      <c r="F51" s="752">
        <v>0.00007000000000000001</v>
      </c>
      <c r="G51" s="790"/>
      <c r="H51" s="529" t="s">
        <v>168</v>
      </c>
      <c r="I51" s="529">
        <v>0.25882577</v>
      </c>
      <c r="J51" s="537"/>
      <c r="K51" s="754" t="s">
        <v>168</v>
      </c>
      <c r="L51" s="755" t="s">
        <v>168</v>
      </c>
      <c r="M51" s="807" t="s">
        <v>110</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4334.44411483187</v>
      </c>
      <c r="I53" s="752">
        <v>0.00019135780000000002</v>
      </c>
      <c r="J53" s="537"/>
      <c r="K53" s="761" t="s">
        <v>110</v>
      </c>
      <c r="L53" s="762" t="s">
        <v>110</v>
      </c>
      <c r="M53" s="762" t="s">
        <v>108</v>
      </c>
      <c r="N53" s="757"/>
    </row>
    <row r="54" ht="18" customHeight="1" x14ac:dyDescent="0.2" s="1" customFormat="1">
      <c r="B54" s="809" t="s">
        <v>720</v>
      </c>
      <c r="C54" s="805" t="s">
        <v>476</v>
      </c>
      <c r="D54" s="529">
        <v>589.689923</v>
      </c>
      <c r="E54" s="752">
        <v>0.429672306497386</v>
      </c>
      <c r="F54" s="752" t="s">
        <v>104</v>
      </c>
      <c r="G54" s="790"/>
      <c r="H54" s="529">
        <v>253.37342933367597</v>
      </c>
      <c r="I54" s="529" t="s">
        <v>104</v>
      </c>
      <c r="J54" s="537"/>
      <c r="K54" s="754" t="s">
        <v>110</v>
      </c>
      <c r="L54" s="755" t="s">
        <v>110</v>
      </c>
      <c r="M54" s="755" t="s">
        <v>104</v>
      </c>
      <c r="N54" s="757"/>
    </row>
    <row r="55" ht="18" customHeight="1" x14ac:dyDescent="0.2" s="1" customFormat="1">
      <c r="B55" s="809" t="s">
        <v>721</v>
      </c>
      <c r="C55" s="805" t="s">
        <v>476</v>
      </c>
      <c r="D55" s="529">
        <v>1913.578</v>
      </c>
      <c r="E55" s="752">
        <v>2.1326910559685546</v>
      </c>
      <c r="F55" s="752">
        <v>1.0000000000000001e-7</v>
      </c>
      <c r="G55" s="790"/>
      <c r="H55" s="529">
        <v>4081.0706854981945</v>
      </c>
      <c r="I55" s="529">
        <v>0.00019135780000000002</v>
      </c>
      <c r="J55" s="537"/>
      <c r="K55" s="754" t="s">
        <v>110</v>
      </c>
      <c r="L55" s="755" t="s">
        <v>110</v>
      </c>
      <c r="M55" s="755" t="s">
        <v>110</v>
      </c>
      <c r="N55" s="757"/>
    </row>
    <row r="56" ht="18" customHeight="1" x14ac:dyDescent="0.2" s="1" customFormat="1">
      <c r="B56" s="750" t="s">
        <v>722</v>
      </c>
      <c r="C56" s="805" t="s">
        <v>476</v>
      </c>
      <c r="D56" s="529" t="s">
        <v>680</v>
      </c>
      <c r="E56" s="752" t="s">
        <v>680</v>
      </c>
      <c r="F56" s="752" t="s">
        <v>680</v>
      </c>
      <c r="G56" s="790"/>
      <c r="H56" s="529">
        <v>0.33741666666666664</v>
      </c>
      <c r="I56" s="529">
        <v>0.09343846153846154</v>
      </c>
      <c r="J56" s="537"/>
      <c r="K56" s="754" t="s">
        <v>104</v>
      </c>
      <c r="L56" s="755" t="s">
        <v>104</v>
      </c>
      <c r="M56" s="807" t="s">
        <v>104</v>
      </c>
      <c r="N56" s="757"/>
    </row>
    <row r="57" ht="18" customHeight="1" x14ac:dyDescent="0.2" s="1" customFormat="1">
      <c r="B57" s="750" t="s">
        <v>723</v>
      </c>
      <c r="C57" s="805" t="s">
        <v>476</v>
      </c>
      <c r="D57" s="529" t="s">
        <v>110</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9.8542</v>
      </c>
      <c r="I59" s="537"/>
      <c r="J59" s="537"/>
      <c r="K59" s="781" t="s">
        <v>110</v>
      </c>
      <c r="L59" s="782" t="s">
        <v>110</v>
      </c>
      <c r="M59" s="813"/>
      <c r="N59" s="757"/>
    </row>
    <row r="60" ht="18" customHeight="1" x14ac:dyDescent="0.2" s="1" customFormat="1">
      <c r="B60" s="812" t="s">
        <v>726</v>
      </c>
      <c r="C60" s="805" t="s">
        <v>476</v>
      </c>
      <c r="D60" s="780" t="s">
        <v>680</v>
      </c>
      <c r="E60" s="779" t="s">
        <v>680</v>
      </c>
      <c r="F60" s="537"/>
      <c r="G60" s="790"/>
      <c r="H60" s="780">
        <v>0.35431999999999997</v>
      </c>
      <c r="I60" s="537"/>
      <c r="J60" s="537"/>
      <c r="K60" s="781" t="s">
        <v>110</v>
      </c>
      <c r="L60" s="782" t="s">
        <v>110</v>
      </c>
      <c r="M60" s="813"/>
      <c r="N60" s="757"/>
    </row>
    <row r="61" ht="18" customHeight="1" x14ac:dyDescent="0.2" s="1" customFormat="1">
      <c r="B61" s="750" t="s">
        <v>727</v>
      </c>
      <c r="C61" s="536"/>
      <c r="D61" s="537"/>
      <c r="E61" s="537"/>
      <c r="F61" s="537"/>
      <c r="G61" s="537"/>
      <c r="H61" s="752" t="s">
        <v>110</v>
      </c>
      <c r="I61" s="752" t="s">
        <v>110</v>
      </c>
      <c r="J61" s="752" t="s">
        <v>110</v>
      </c>
      <c r="K61" s="761" t="s">
        <v>110</v>
      </c>
      <c r="L61" s="762" t="s">
        <v>110</v>
      </c>
      <c r="M61" s="762" t="s">
        <v>110</v>
      </c>
      <c r="N61" s="787" t="s">
        <v>110</v>
      </c>
    </row>
    <row r="62" ht="18" customHeight="1" x14ac:dyDescent="0.2" s="1" customFormat="1">
      <c r="B62" s="814" t="s">
        <v>728</v>
      </c>
      <c r="C62" s="815"/>
      <c r="D62" s="744"/>
      <c r="E62" s="549"/>
      <c r="F62" s="549"/>
      <c r="G62" s="549"/>
      <c r="H62" s="747">
        <v>119.44805444198172</v>
      </c>
      <c r="I62" s="747" t="s">
        <v>108</v>
      </c>
      <c r="J62" s="747" t="s">
        <v>108</v>
      </c>
      <c r="K62" s="748" t="s">
        <v>108</v>
      </c>
      <c r="L62" s="804" t="s">
        <v>108</v>
      </c>
      <c r="M62" s="804" t="s">
        <v>108</v>
      </c>
      <c r="N62" s="749" t="s">
        <v>108</v>
      </c>
    </row>
    <row r="63" ht="18" customHeight="1" x14ac:dyDescent="0.2" s="1" customFormat="1">
      <c r="B63" s="750" t="s">
        <v>729</v>
      </c>
      <c r="C63" s="805" t="s">
        <v>476</v>
      </c>
      <c r="D63" s="816">
        <v>147</v>
      </c>
      <c r="E63" s="752">
        <v>0.5894973333333333</v>
      </c>
      <c r="F63" s="752" t="s">
        <v>110</v>
      </c>
      <c r="G63" s="752" t="s">
        <v>110</v>
      </c>
      <c r="H63" s="817">
        <v>86.656108</v>
      </c>
      <c r="I63" s="817" t="s">
        <v>110</v>
      </c>
      <c r="J63" s="817" t="s">
        <v>110</v>
      </c>
      <c r="K63" s="818" t="s">
        <v>110</v>
      </c>
      <c r="L63" s="819" t="s">
        <v>110</v>
      </c>
      <c r="M63" s="819" t="s">
        <v>110</v>
      </c>
      <c r="N63" s="820" t="s">
        <v>110</v>
      </c>
    </row>
    <row r="64" ht="18" customHeight="1" x14ac:dyDescent="0.2" s="1" customFormat="1">
      <c r="B64" s="750" t="s">
        <v>730</v>
      </c>
      <c r="C64" s="805" t="s">
        <v>476</v>
      </c>
      <c r="D64" s="816">
        <v>14</v>
      </c>
      <c r="E64" s="752">
        <v>0.589512</v>
      </c>
      <c r="F64" s="752" t="s">
        <v>110</v>
      </c>
      <c r="G64" s="752" t="s">
        <v>110</v>
      </c>
      <c r="H64" s="817">
        <v>8.253168</v>
      </c>
      <c r="I64" s="817" t="s">
        <v>110</v>
      </c>
      <c r="J64" s="817" t="s">
        <v>110</v>
      </c>
      <c r="K64" s="818" t="s">
        <v>110</v>
      </c>
      <c r="L64" s="819" t="s">
        <v>110</v>
      </c>
      <c r="M64" s="819" t="s">
        <v>110</v>
      </c>
      <c r="N64" s="820" t="s">
        <v>110</v>
      </c>
    </row>
    <row r="65" ht="18" customHeight="1" x14ac:dyDescent="0.2" s="1" customFormat="1">
      <c r="B65" s="750" t="s">
        <v>731</v>
      </c>
      <c r="C65" s="536"/>
      <c r="D65" s="537"/>
      <c r="E65" s="759"/>
      <c r="F65" s="759"/>
      <c r="G65" s="759"/>
      <c r="H65" s="752">
        <v>24.538778441981716</v>
      </c>
      <c r="I65" s="752" t="s">
        <v>108</v>
      </c>
      <c r="J65" s="752" t="s">
        <v>108</v>
      </c>
      <c r="K65" s="761" t="s">
        <v>108</v>
      </c>
      <c r="L65" s="762" t="s">
        <v>108</v>
      </c>
      <c r="M65" s="762" t="s">
        <v>108</v>
      </c>
      <c r="N65" s="787" t="s">
        <v>108</v>
      </c>
    </row>
    <row r="66" ht="18" customHeight="1" x14ac:dyDescent="0.2" s="1" customFormat="1">
      <c r="B66" s="821" t="s">
        <v>732</v>
      </c>
      <c r="C66" s="805" t="s">
        <v>476</v>
      </c>
      <c r="D66" s="816">
        <v>263.90497818057906</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110</v>
      </c>
      <c r="F67" s="752" t="s">
        <v>104</v>
      </c>
      <c r="G67" s="752" t="s">
        <v>104</v>
      </c>
      <c r="H67" s="817" t="s">
        <v>110</v>
      </c>
      <c r="I67" s="817" t="s">
        <v>104</v>
      </c>
      <c r="J67" s="817" t="s">
        <v>104</v>
      </c>
      <c r="K67" s="818" t="s">
        <v>110</v>
      </c>
      <c r="L67" s="819" t="s">
        <v>110</v>
      </c>
      <c r="M67" s="819" t="s">
        <v>104</v>
      </c>
      <c r="N67" s="820" t="s">
        <v>104</v>
      </c>
    </row>
    <row r="68" ht="18" customHeight="1" x14ac:dyDescent="0.2" s="1" customFormat="1">
      <c r="B68" s="821" t="s">
        <v>734</v>
      </c>
      <c r="C68" s="536"/>
      <c r="D68" s="537"/>
      <c r="E68" s="759"/>
      <c r="F68" s="759"/>
      <c r="G68" s="759"/>
      <c r="H68" s="752">
        <v>24.538778441981716</v>
      </c>
      <c r="I68" s="752" t="s">
        <v>110</v>
      </c>
      <c r="J68" s="752" t="s">
        <v>110</v>
      </c>
      <c r="K68" s="761" t="s">
        <v>110</v>
      </c>
      <c r="L68" s="762" t="s">
        <v>110</v>
      </c>
      <c r="M68" s="762" t="s">
        <v>110</v>
      </c>
      <c r="N68" s="787" t="s">
        <v>110</v>
      </c>
    </row>
    <row r="69" ht="18" customHeight="1" x14ac:dyDescent="0.25" s="1" customFormat="1">
      <c r="B69" s="822" t="s">
        <v>735</v>
      </c>
      <c r="C69" s="805" t="s">
        <v>476</v>
      </c>
      <c r="D69" s="816">
        <v>98.22711067177401</v>
      </c>
      <c r="E69" s="752">
        <v>0.24981675908169657</v>
      </c>
      <c r="F69" s="752" t="s">
        <v>110</v>
      </c>
      <c r="G69" s="752" t="s">
        <v>110</v>
      </c>
      <c r="H69" s="817">
        <v>24.538778441981716</v>
      </c>
      <c r="I69" s="817" t="s">
        <v>110</v>
      </c>
      <c r="J69" s="817" t="s">
        <v>110</v>
      </c>
      <c r="K69" s="818" t="s">
        <v>110</v>
      </c>
      <c r="L69" s="819" t="s">
        <v>110</v>
      </c>
      <c r="M69" s="819" t="s">
        <v>110</v>
      </c>
      <c r="N69" s="820" t="s">
        <v>110</v>
      </c>
    </row>
    <row r="70" ht="18" customHeight="1" x14ac:dyDescent="0.2" s="1" customFormat="1">
      <c r="B70" s="823" t="s">
        <v>736</v>
      </c>
      <c r="C70" s="824"/>
      <c r="D70" s="771"/>
      <c r="E70" s="542"/>
      <c r="F70" s="542"/>
      <c r="G70" s="542"/>
      <c r="H70" s="542"/>
      <c r="I70" s="542"/>
      <c r="J70" s="773" t="s">
        <v>104</v>
      </c>
      <c r="K70" s="825"/>
      <c r="L70" s="826"/>
      <c r="M70" s="826"/>
      <c r="N70" s="776" t="s">
        <v>110</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110</v>
      </c>
      <c r="E72" s="759"/>
      <c r="F72" s="759"/>
      <c r="G72" s="752" t="s">
        <v>110</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110</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108</v>
      </c>
    </row>
    <row r="75" ht="18" customHeight="1" x14ac:dyDescent="0.2" s="1" customFormat="1">
      <c r="B75" s="829" t="s">
        <v>741</v>
      </c>
      <c r="C75" s="815"/>
      <c r="D75" s="744"/>
      <c r="E75" s="549"/>
      <c r="F75" s="549"/>
      <c r="G75" s="759"/>
      <c r="H75" s="549"/>
      <c r="I75" s="549"/>
      <c r="J75" s="747">
        <v>0.75</v>
      </c>
      <c r="K75" s="830"/>
      <c r="L75" s="831"/>
      <c r="M75" s="831"/>
      <c r="N75" s="749" t="s">
        <v>110</v>
      </c>
    </row>
    <row r="76" ht="18" customHeight="1" x14ac:dyDescent="0.2" s="1" customFormat="1">
      <c r="B76" s="821" t="s">
        <v>742</v>
      </c>
      <c r="C76" s="805" t="s">
        <v>476</v>
      </c>
      <c r="D76" s="816">
        <v>0.6</v>
      </c>
      <c r="E76" s="759"/>
      <c r="F76" s="759"/>
      <c r="G76" s="752">
        <v>1</v>
      </c>
      <c r="H76" s="759"/>
      <c r="I76" s="759"/>
      <c r="J76" s="817">
        <v>0.6</v>
      </c>
      <c r="K76" s="828"/>
      <c r="L76" s="792"/>
      <c r="M76" s="792"/>
      <c r="N76" s="820" t="s">
        <v>110</v>
      </c>
    </row>
    <row r="77" ht="18" customHeight="1" x14ac:dyDescent="0.2" s="1" customFormat="1">
      <c r="B77" s="821" t="s">
        <v>743</v>
      </c>
      <c r="C77" s="536"/>
      <c r="D77" s="537"/>
      <c r="E77" s="759"/>
      <c r="F77" s="759"/>
      <c r="G77" s="759"/>
      <c r="H77" s="759"/>
      <c r="I77" s="759"/>
      <c r="J77" s="752">
        <v>0.15</v>
      </c>
      <c r="K77" s="828"/>
      <c r="L77" s="792"/>
      <c r="M77" s="792"/>
      <c r="N77" s="787" t="s">
        <v>110</v>
      </c>
    </row>
    <row r="78" ht="18" customHeight="1" x14ac:dyDescent="0.2" s="1" customFormat="1">
      <c r="B78" s="832" t="s">
        <v>744</v>
      </c>
      <c r="C78" s="805" t="s">
        <v>476</v>
      </c>
      <c r="D78" s="816">
        <v>0.15</v>
      </c>
      <c r="E78" s="759"/>
      <c r="F78" s="759"/>
      <c r="G78" s="752">
        <v>1</v>
      </c>
      <c r="H78" s="759"/>
      <c r="I78" s="759"/>
      <c r="J78" s="817">
        <v>0.15</v>
      </c>
      <c r="K78" s="828"/>
      <c r="L78" s="792"/>
      <c r="M78" s="792"/>
      <c r="N78" s="820" t="s">
        <v>110</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0.8743987200000002</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0.8743987200000002</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v>1546.8742403212764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v>26.558050613477043</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137</v>
      </c>
    </row>
    <row r="101" ht="14.1" customHeight="1" x14ac:dyDescent="0.2">
      <c r="B101" s="509"/>
    </row>
    <row r="102" ht="12" customHeight="1" x14ac:dyDescent="0.2">
      <c r="B102" s="238" t="s">
        <v>138</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0.8607233203237559</v>
      </c>
      <c r="D10" s="870">
        <v>733.5218898961793</v>
      </c>
      <c r="E10" s="870" t="s">
        <v>104</v>
      </c>
      <c r="F10" s="870" t="s">
        <v>104</v>
      </c>
      <c r="G10" s="870">
        <v>330.3195475374182</v>
      </c>
      <c r="H10" s="870" t="s">
        <v>104</v>
      </c>
      <c r="I10" s="870">
        <v>1367.6985518102306</v>
      </c>
      <c r="J10" s="870" t="s">
        <v>104</v>
      </c>
      <c r="K10" s="870">
        <v>42.59302774586496</v>
      </c>
      <c r="L10" s="870" t="s">
        <v>104</v>
      </c>
      <c r="M10" s="870">
        <v>0.7707338776213675</v>
      </c>
      <c r="N10" s="870" t="s">
        <v>104</v>
      </c>
      <c r="O10" s="870">
        <v>3.5176169993996154</v>
      </c>
      <c r="P10" s="870" t="s">
        <v>104</v>
      </c>
      <c r="Q10" s="870" t="s">
        <v>104</v>
      </c>
      <c r="R10" s="870">
        <v>2.923022523924603</v>
      </c>
      <c r="S10" s="870" t="s">
        <v>104</v>
      </c>
      <c r="T10" s="870">
        <v>0.009257257505027998</v>
      </c>
      <c r="U10" s="870" t="s">
        <v>104</v>
      </c>
      <c r="V10" s="871">
        <v>0.16939540152020227</v>
      </c>
      <c r="W10" s="490"/>
      <c r="X10" s="872">
        <v>2.1252355</v>
      </c>
      <c r="Y10" s="870">
        <v>4.421121494488613</v>
      </c>
      <c r="Z10" s="870">
        <v>0.008985444321438787</v>
      </c>
      <c r="AA10" s="870" t="s">
        <v>104</v>
      </c>
      <c r="AB10" s="870" t="s">
        <v>104</v>
      </c>
      <c r="AC10" s="870" t="s">
        <v>104</v>
      </c>
      <c r="AD10" s="870">
        <v>0.00019016687753953816</v>
      </c>
      <c r="AE10" s="870" t="s">
        <v>104</v>
      </c>
      <c r="AF10" s="870" t="s">
        <v>104</v>
      </c>
      <c r="AG10" s="870" t="s">
        <v>104</v>
      </c>
      <c r="AH10" s="197"/>
      <c r="AI10" s="873" t="s">
        <v>104</v>
      </c>
      <c r="AJ10" s="874">
        <v>3.1567149992021877</v>
      </c>
      <c r="AK10" s="875">
        <v>0.12939</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v>0.16720000000000002</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2.1252355</v>
      </c>
      <c r="Y20" s="877">
        <v>4.42035</v>
      </c>
      <c r="Z20" s="877" t="s">
        <v>104</v>
      </c>
      <c r="AA20" s="877" t="s">
        <v>104</v>
      </c>
      <c r="AB20" s="877" t="s">
        <v>104</v>
      </c>
      <c r="AC20" s="877" t="s">
        <v>104</v>
      </c>
      <c r="AD20" s="877" t="s">
        <v>104</v>
      </c>
      <c r="AE20" s="877" t="s">
        <v>104</v>
      </c>
      <c r="AF20" s="877" t="s">
        <v>104</v>
      </c>
      <c r="AG20" s="877" t="s">
        <v>104</v>
      </c>
      <c r="AH20" s="197"/>
      <c r="AI20" s="873" t="s">
        <v>104</v>
      </c>
      <c r="AJ20" s="878">
        <v>0.13832</v>
      </c>
      <c r="AK20" s="875">
        <v>0.12939</v>
      </c>
    </row>
    <row r="21" ht="18" customHeight="1" x14ac:dyDescent="0.2">
      <c r="B21" s="686" t="s">
        <v>737</v>
      </c>
      <c r="C21" s="876">
        <v>0.16720000000000002</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2.1252355</v>
      </c>
      <c r="Y21" s="877">
        <v>4.42035</v>
      </c>
      <c r="Z21" s="877"/>
      <c r="AA21" s="877" t="s">
        <v>104</v>
      </c>
      <c r="AB21" s="877" t="s">
        <v>104</v>
      </c>
      <c r="AC21" s="877" t="s">
        <v>104</v>
      </c>
      <c r="AD21" s="877"/>
      <c r="AE21" s="877" t="s">
        <v>104</v>
      </c>
      <c r="AF21" s="877" t="s">
        <v>104</v>
      </c>
      <c r="AG21" s="877" t="s">
        <v>104</v>
      </c>
      <c r="AH21" s="197"/>
      <c r="AI21" s="873" t="s">
        <v>104</v>
      </c>
      <c r="AJ21" s="878">
        <v>0.13832</v>
      </c>
      <c r="AK21" s="875">
        <v>0.12939</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0.6935233203237559</v>
      </c>
      <c r="D26" s="892">
        <v>733.5218898961793</v>
      </c>
      <c r="E26" s="892" t="s">
        <v>104</v>
      </c>
      <c r="F26" s="892" t="s">
        <v>104</v>
      </c>
      <c r="G26" s="892">
        <v>330.3195475374182</v>
      </c>
      <c r="H26" s="892" t="s">
        <v>104</v>
      </c>
      <c r="I26" s="892">
        <v>1367.6985518102306</v>
      </c>
      <c r="J26" s="892" t="s">
        <v>104</v>
      </c>
      <c r="K26" s="892">
        <v>42.59302774586496</v>
      </c>
      <c r="L26" s="892" t="s">
        <v>104</v>
      </c>
      <c r="M26" s="892">
        <v>0.7707338776213675</v>
      </c>
      <c r="N26" s="892" t="s">
        <v>104</v>
      </c>
      <c r="O26" s="892">
        <v>3.5176169993996154</v>
      </c>
      <c r="P26" s="892" t="s">
        <v>104</v>
      </c>
      <c r="Q26" s="892" t="s">
        <v>104</v>
      </c>
      <c r="R26" s="892">
        <v>2.923022523924603</v>
      </c>
      <c r="S26" s="892" t="s">
        <v>104</v>
      </c>
      <c r="T26" s="892">
        <v>0.009257257505027998</v>
      </c>
      <c r="U26" s="892" t="s">
        <v>104</v>
      </c>
      <c r="V26" s="892" t="s">
        <v>104</v>
      </c>
      <c r="W26" s="132"/>
      <c r="X26" s="893"/>
      <c r="Y26" s="892">
        <v>0.0007714944886134161</v>
      </c>
      <c r="Z26" s="892">
        <v>0.008985444321438787</v>
      </c>
      <c r="AA26" s="892" t="s">
        <v>104</v>
      </c>
      <c r="AB26" s="892" t="s">
        <v>104</v>
      </c>
      <c r="AC26" s="892" t="s">
        <v>104</v>
      </c>
      <c r="AD26" s="892">
        <v>0.00019016687753953816</v>
      </c>
      <c r="AE26" s="892" t="s">
        <v>104</v>
      </c>
      <c r="AF26" s="892" t="s">
        <v>104</v>
      </c>
      <c r="AG26" s="892" t="s">
        <v>104</v>
      </c>
      <c r="AH26" s="132"/>
      <c r="AI26" s="894" t="s">
        <v>104</v>
      </c>
      <c r="AJ26" s="895"/>
      <c r="AK26" s="710"/>
    </row>
    <row r="27" ht="18" customHeight="1" x14ac:dyDescent="0.2">
      <c r="B27" s="686" t="s">
        <v>815</v>
      </c>
      <c r="C27" s="869">
        <v>0.6935233203237559</v>
      </c>
      <c r="D27" s="870">
        <v>733.5218898961793</v>
      </c>
      <c r="E27" s="870" t="s">
        <v>104</v>
      </c>
      <c r="F27" s="870" t="s">
        <v>104</v>
      </c>
      <c r="G27" s="870">
        <v>330.3195475374182</v>
      </c>
      <c r="H27" s="870" t="s">
        <v>104</v>
      </c>
      <c r="I27" s="870">
        <v>1363.7105262550551</v>
      </c>
      <c r="J27" s="870" t="s">
        <v>104</v>
      </c>
      <c r="K27" s="870">
        <v>42.59302774586496</v>
      </c>
      <c r="L27" s="870" t="s">
        <v>104</v>
      </c>
      <c r="M27" s="870">
        <v>0.7707338776213675</v>
      </c>
      <c r="N27" s="870" t="s">
        <v>104</v>
      </c>
      <c r="O27" s="870">
        <v>0.7637381296594781</v>
      </c>
      <c r="P27" s="870" t="s">
        <v>104</v>
      </c>
      <c r="Q27" s="870" t="s">
        <v>104</v>
      </c>
      <c r="R27" s="870"/>
      <c r="S27" s="870" t="s">
        <v>104</v>
      </c>
      <c r="T27" s="870"/>
      <c r="U27" s="870" t="s">
        <v>104</v>
      </c>
      <c r="V27" s="870" t="s">
        <v>104</v>
      </c>
      <c r="W27" s="49"/>
      <c r="X27" s="872"/>
      <c r="Y27" s="870">
        <v>0.0007714944886134161</v>
      </c>
      <c r="Z27" s="870">
        <v>0.005955164111864232</v>
      </c>
      <c r="AA27" s="870" t="s">
        <v>104</v>
      </c>
      <c r="AB27" s="870" t="s">
        <v>104</v>
      </c>
      <c r="AC27" s="870" t="s">
        <v>104</v>
      </c>
      <c r="AD27" s="870">
        <v>0.00019016687753953816</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2.0078137932571396</v>
      </c>
      <c r="J28" s="870" t="s">
        <v>104</v>
      </c>
      <c r="K28" s="870"/>
      <c r="L28" s="870" t="s">
        <v>104</v>
      </c>
      <c r="M28" s="870"/>
      <c r="N28" s="870" t="s">
        <v>104</v>
      </c>
      <c r="O28" s="870">
        <v>0.016285018438164447</v>
      </c>
      <c r="P28" s="870" t="s">
        <v>104</v>
      </c>
      <c r="Q28" s="870" t="s">
        <v>104</v>
      </c>
      <c r="R28" s="870"/>
      <c r="S28" s="870" t="s">
        <v>104</v>
      </c>
      <c r="T28" s="870">
        <v>0.009257257505027998</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2.658237890826973</v>
      </c>
      <c r="P29" s="870" t="s">
        <v>104</v>
      </c>
      <c r="Q29" s="870" t="s">
        <v>104</v>
      </c>
      <c r="R29" s="870">
        <v>2.923022523924603</v>
      </c>
      <c r="S29" s="870" t="s">
        <v>104</v>
      </c>
      <c r="T29" s="870"/>
      <c r="U29" s="870" t="s">
        <v>104</v>
      </c>
      <c r="V29" s="870" t="s">
        <v>104</v>
      </c>
      <c r="W29" s="49"/>
      <c r="X29" s="872"/>
      <c r="Y29" s="870"/>
      <c r="Z29" s="870">
        <v>0.003030280209574555</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1.9802117619183015</v>
      </c>
      <c r="J30" s="870" t="s">
        <v>104</v>
      </c>
      <c r="K30" s="870"/>
      <c r="L30" s="870" t="s">
        <v>104</v>
      </c>
      <c r="M30" s="870"/>
      <c r="N30" s="870" t="s">
        <v>104</v>
      </c>
      <c r="O30" s="870">
        <v>0.07935596047499995</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3.018394999202188</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2.3107622188275982</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0.7076327803745895</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v>0.16939540152020227</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10.672969172014573</v>
      </c>
      <c r="D39" s="892">
        <v>496.59431945971346</v>
      </c>
      <c r="E39" s="892" t="s">
        <v>104</v>
      </c>
      <c r="F39" s="892" t="s">
        <v>104</v>
      </c>
      <c r="G39" s="892">
        <v>1047.1129656936157</v>
      </c>
      <c r="H39" s="892" t="s">
        <v>104</v>
      </c>
      <c r="I39" s="892">
        <v>1778.0081173533</v>
      </c>
      <c r="J39" s="892" t="s">
        <v>104</v>
      </c>
      <c r="K39" s="892">
        <v>204.4465331801518</v>
      </c>
      <c r="L39" s="892" t="s">
        <v>104</v>
      </c>
      <c r="M39" s="892">
        <v>0.10636127511174871</v>
      </c>
      <c r="N39" s="892" t="s">
        <v>104</v>
      </c>
      <c r="O39" s="892">
        <v>11.784016947988713</v>
      </c>
      <c r="P39" s="892" t="s">
        <v>104</v>
      </c>
      <c r="Q39" s="892" t="s">
        <v>104</v>
      </c>
      <c r="R39" s="892">
        <v>23.5595615428323</v>
      </c>
      <c r="S39" s="892" t="s">
        <v>104</v>
      </c>
      <c r="T39" s="892">
        <v>0.007942726939314023</v>
      </c>
      <c r="U39" s="892" t="s">
        <v>104</v>
      </c>
      <c r="V39" s="892">
        <v>0.16939540152020227</v>
      </c>
      <c r="W39" s="904"/>
      <c r="X39" s="892">
        <v>14.090311365000002</v>
      </c>
      <c r="Y39" s="892">
        <v>49.07444858882361</v>
      </c>
      <c r="Z39" s="892">
        <v>0.07997045446080521</v>
      </c>
      <c r="AA39" s="892" t="s">
        <v>104</v>
      </c>
      <c r="AB39" s="892" t="s">
        <v>104</v>
      </c>
      <c r="AC39" s="892" t="s">
        <v>104</v>
      </c>
      <c r="AD39" s="892">
        <v>0.0015042200013377469</v>
      </c>
      <c r="AE39" s="892" t="s">
        <v>104</v>
      </c>
      <c r="AF39" s="892" t="s">
        <v>104</v>
      </c>
      <c r="AG39" s="892" t="s">
        <v>104</v>
      </c>
      <c r="AH39" s="904"/>
      <c r="AI39" s="895" t="s">
        <v>104</v>
      </c>
      <c r="AJ39" s="895">
        <v>74.18280248125141</v>
      </c>
      <c r="AK39" s="684">
        <v>2.083179</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v>2.0732800000000005</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14.090311365000002</v>
      </c>
      <c r="Y42" s="870">
        <v>49.065885</v>
      </c>
      <c r="Z42" s="870" t="s">
        <v>104</v>
      </c>
      <c r="AA42" s="870" t="s">
        <v>104</v>
      </c>
      <c r="AB42" s="870" t="s">
        <v>104</v>
      </c>
      <c r="AC42" s="870" t="s">
        <v>104</v>
      </c>
      <c r="AD42" s="870" t="s">
        <v>104</v>
      </c>
      <c r="AE42" s="870" t="s">
        <v>104</v>
      </c>
      <c r="AF42" s="870" t="s">
        <v>104</v>
      </c>
      <c r="AG42" s="870" t="s">
        <v>104</v>
      </c>
      <c r="AH42" s="906"/>
      <c r="AI42" s="907" t="s">
        <v>104</v>
      </c>
      <c r="AJ42" s="907">
        <v>3.25052</v>
      </c>
      <c r="AK42" s="908">
        <v>2.083179</v>
      </c>
    </row>
    <row r="43" ht="18" customHeight="1" x14ac:dyDescent="0.2">
      <c r="B43" s="911" t="s">
        <v>814</v>
      </c>
      <c r="C43" s="869">
        <v>8.599689172014573</v>
      </c>
      <c r="D43" s="870">
        <v>496.59431945971346</v>
      </c>
      <c r="E43" s="870" t="s">
        <v>104</v>
      </c>
      <c r="F43" s="870" t="s">
        <v>104</v>
      </c>
      <c r="G43" s="870">
        <v>1047.1129656936157</v>
      </c>
      <c r="H43" s="870" t="s">
        <v>104</v>
      </c>
      <c r="I43" s="870">
        <v>1778.0081173533</v>
      </c>
      <c r="J43" s="870" t="s">
        <v>104</v>
      </c>
      <c r="K43" s="870">
        <v>204.4465331801518</v>
      </c>
      <c r="L43" s="870" t="s">
        <v>104</v>
      </c>
      <c r="M43" s="870">
        <v>0.10636127511174871</v>
      </c>
      <c r="N43" s="870" t="s">
        <v>104</v>
      </c>
      <c r="O43" s="870">
        <v>11.784016947988713</v>
      </c>
      <c r="P43" s="870" t="s">
        <v>104</v>
      </c>
      <c r="Q43" s="870" t="s">
        <v>104</v>
      </c>
      <c r="R43" s="870">
        <v>23.5595615428323</v>
      </c>
      <c r="S43" s="870" t="s">
        <v>104</v>
      </c>
      <c r="T43" s="870">
        <v>0.007942726939314023</v>
      </c>
      <c r="U43" s="870" t="s">
        <v>104</v>
      </c>
      <c r="V43" s="870" t="s">
        <v>104</v>
      </c>
      <c r="W43" s="906"/>
      <c r="X43" s="870"/>
      <c r="Y43" s="870">
        <v>0.00856358882360892</v>
      </c>
      <c r="Z43" s="870">
        <v>0.07997045446080521</v>
      </c>
      <c r="AA43" s="870" t="s">
        <v>104</v>
      </c>
      <c r="AB43" s="870" t="s">
        <v>104</v>
      </c>
      <c r="AC43" s="870" t="s">
        <v>104</v>
      </c>
      <c r="AD43" s="870">
        <v>0.0015042200013377469</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70.9322824812514</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v>0.16939540152020227</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v>0.16720000000000002</v>
      </c>
      <c r="H31" s="950" t="s">
        <v>108</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2.1252355</v>
      </c>
      <c r="H33" s="950" t="s">
        <v>108</v>
      </c>
    </row>
    <row r="34" ht="18" customHeight="1" x14ac:dyDescent="0.2">
      <c r="B34" s="949" t="s">
        <v>858</v>
      </c>
      <c r="C34" s="936"/>
      <c r="D34" s="275"/>
      <c r="E34" s="150"/>
      <c r="F34" s="150"/>
      <c r="G34" s="124">
        <v>4.42035</v>
      </c>
      <c r="H34" s="950" t="s">
        <v>108</v>
      </c>
    </row>
    <row r="35" ht="18" customHeight="1" x14ac:dyDescent="0.2">
      <c r="B35" s="949" t="s">
        <v>859</v>
      </c>
      <c r="C35" s="936"/>
      <c r="D35" s="275"/>
      <c r="E35" s="150"/>
      <c r="F35" s="150"/>
      <c r="G35" s="124">
        <v>0.13832</v>
      </c>
      <c r="H35" s="950" t="s">
        <v>108</v>
      </c>
    </row>
    <row r="36" ht="18" customHeight="1" x14ac:dyDescent="0.2">
      <c r="B36" s="949" t="s">
        <v>860</v>
      </c>
      <c r="C36" s="936"/>
      <c r="D36" s="275"/>
      <c r="E36" s="150"/>
      <c r="F36" s="150"/>
      <c r="G36" s="124">
        <v>0.12939</v>
      </c>
      <c r="H36" s="950" t="s">
        <v>108</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680</v>
      </c>
      <c r="F38" s="119" t="s">
        <v>680</v>
      </c>
      <c r="G38" s="167">
        <v>0.16720000000000002</v>
      </c>
      <c r="H38" s="955" t="s">
        <v>104</v>
      </c>
    </row>
    <row r="39" ht="18" customHeight="1" x14ac:dyDescent="0.2" s="558" customFormat="1">
      <c r="B39" s="952" t="s">
        <v>857</v>
      </c>
      <c r="C39" s="936"/>
      <c r="D39" s="953" t="s">
        <v>476</v>
      </c>
      <c r="E39" s="954" t="s">
        <v>680</v>
      </c>
      <c r="F39" s="119" t="s">
        <v>680</v>
      </c>
      <c r="G39" s="167">
        <v>2.1252355</v>
      </c>
      <c r="H39" s="955" t="s">
        <v>104</v>
      </c>
    </row>
    <row r="40" ht="18" customHeight="1" x14ac:dyDescent="0.2" s="558" customFormat="1">
      <c r="B40" s="952" t="s">
        <v>858</v>
      </c>
      <c r="C40" s="936"/>
      <c r="D40" s="953" t="s">
        <v>476</v>
      </c>
      <c r="E40" s="954" t="s">
        <v>680</v>
      </c>
      <c r="F40" s="119" t="s">
        <v>680</v>
      </c>
      <c r="G40" s="167">
        <v>4.42035</v>
      </c>
      <c r="H40" s="955" t="s">
        <v>104</v>
      </c>
    </row>
    <row r="41" ht="18" customHeight="1" x14ac:dyDescent="0.2" s="558" customFormat="1">
      <c r="B41" s="952" t="s">
        <v>859</v>
      </c>
      <c r="C41" s="936"/>
      <c r="D41" s="953" t="s">
        <v>476</v>
      </c>
      <c r="E41" s="954" t="s">
        <v>680</v>
      </c>
      <c r="F41" s="119" t="s">
        <v>680</v>
      </c>
      <c r="G41" s="167">
        <v>0.13832</v>
      </c>
      <c r="H41" s="955" t="s">
        <v>104</v>
      </c>
    </row>
    <row r="42" ht="18" customHeight="1" x14ac:dyDescent="0.2" s="558" customFormat="1">
      <c r="B42" s="952" t="s">
        <v>860</v>
      </c>
      <c r="C42" s="936"/>
      <c r="D42" s="953" t="s">
        <v>476</v>
      </c>
      <c r="E42" s="954" t="s">
        <v>680</v>
      </c>
      <c r="F42" s="119" t="s">
        <v>680</v>
      </c>
      <c r="G42" s="167">
        <v>0.12939</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137</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0.00017999999999999998</v>
      </c>
      <c r="K11" s="177">
        <v>0.3539787932621195</v>
      </c>
      <c r="L11" s="177">
        <v>0.3393645270616363</v>
      </c>
      <c r="M11" s="970">
        <v>-0.4147788664086666</v>
      </c>
    </row>
    <row r="12" ht="18" customHeight="1" x14ac:dyDescent="0.2">
      <c r="B12" s="969" t="s">
        <v>769</v>
      </c>
      <c r="C12" s="536"/>
      <c r="D12" s="197"/>
      <c r="E12" s="197"/>
      <c r="F12" s="197"/>
      <c r="G12" s="197"/>
      <c r="H12" s="197"/>
      <c r="I12" s="197"/>
      <c r="J12" s="177">
        <v>17.473967039812507</v>
      </c>
      <c r="K12" s="177">
        <v>590.1373605391461</v>
      </c>
      <c r="L12" s="177">
        <v>125.91056231722064</v>
      </c>
      <c r="M12" s="970">
        <v>-153.89068727660305</v>
      </c>
    </row>
    <row r="13" ht="18" customHeight="1" x14ac:dyDescent="0.2">
      <c r="B13" s="969" t="s">
        <v>772</v>
      </c>
      <c r="C13" s="536"/>
      <c r="D13" s="197"/>
      <c r="E13" s="197"/>
      <c r="F13" s="197"/>
      <c r="G13" s="197"/>
      <c r="H13" s="197"/>
      <c r="I13" s="197"/>
      <c r="J13" s="177">
        <v>1.4928158925</v>
      </c>
      <c r="K13" s="177">
        <v>194.14951329376987</v>
      </c>
      <c r="L13" s="177">
        <v>134.67721835114833</v>
      </c>
      <c r="M13" s="970">
        <v>-164.60548909584793</v>
      </c>
    </row>
    <row r="14" ht="18" customHeight="1" x14ac:dyDescent="0.2">
      <c r="B14" s="969" t="s">
        <v>774</v>
      </c>
      <c r="C14" s="536"/>
      <c r="D14" s="197"/>
      <c r="E14" s="197"/>
      <c r="F14" s="197"/>
      <c r="G14" s="197"/>
      <c r="H14" s="197"/>
      <c r="I14" s="197"/>
      <c r="J14" s="177">
        <v>4.656562910797501</v>
      </c>
      <c r="K14" s="177">
        <v>1170.900802981341</v>
      </c>
      <c r="L14" s="177">
        <v>192.1411859180922</v>
      </c>
      <c r="M14" s="970">
        <v>-198.55088929069856</v>
      </c>
    </row>
    <row r="15" ht="18" customHeight="1" x14ac:dyDescent="0.2">
      <c r="B15" s="969" t="s">
        <v>776</v>
      </c>
      <c r="C15" s="536"/>
      <c r="D15" s="197"/>
      <c r="E15" s="197"/>
      <c r="F15" s="197"/>
      <c r="G15" s="197"/>
      <c r="H15" s="197"/>
      <c r="I15" s="197"/>
      <c r="J15" s="177" t="s">
        <v>104</v>
      </c>
      <c r="K15" s="177">
        <v>15.919556664211058</v>
      </c>
      <c r="L15" s="177">
        <v>26.673471081653904</v>
      </c>
      <c r="M15" s="970">
        <v>-32.60090909979921</v>
      </c>
    </row>
    <row r="16" ht="18" customHeight="1" x14ac:dyDescent="0.2">
      <c r="B16" s="969" t="s">
        <v>778</v>
      </c>
      <c r="C16" s="536"/>
      <c r="D16" s="197"/>
      <c r="E16" s="197"/>
      <c r="F16" s="197"/>
      <c r="G16" s="197"/>
      <c r="H16" s="197"/>
      <c r="I16" s="197"/>
      <c r="J16" s="177" t="s">
        <v>104</v>
      </c>
      <c r="K16" s="177">
        <v>0.22997346417725772</v>
      </c>
      <c r="L16" s="177">
        <v>0.5407604134441097</v>
      </c>
      <c r="M16" s="970">
        <v>-0.6609293942094676</v>
      </c>
    </row>
    <row r="17" ht="18" customHeight="1" x14ac:dyDescent="0.2">
      <c r="B17" s="969" t="s">
        <v>780</v>
      </c>
      <c r="C17" s="536"/>
      <c r="D17" s="197"/>
      <c r="E17" s="197"/>
      <c r="F17" s="197"/>
      <c r="G17" s="197"/>
      <c r="H17" s="197"/>
      <c r="I17" s="197"/>
      <c r="J17" s="177" t="s">
        <v>104</v>
      </c>
      <c r="K17" s="177">
        <v>3.215555401631605</v>
      </c>
      <c r="L17" s="177">
        <v>0.3020615977680102</v>
      </c>
      <c r="M17" s="970">
        <v>-0.21307110640459265</v>
      </c>
    </row>
    <row r="18" ht="18" customHeight="1" x14ac:dyDescent="0.2">
      <c r="B18" s="969" t="s">
        <v>783</v>
      </c>
      <c r="C18" s="536"/>
      <c r="D18" s="197"/>
      <c r="E18" s="197"/>
      <c r="F18" s="197"/>
      <c r="G18" s="197"/>
      <c r="H18" s="197"/>
      <c r="I18" s="197"/>
      <c r="J18" s="177" t="s">
        <v>104</v>
      </c>
      <c r="K18" s="177">
        <v>1.7209962990000731</v>
      </c>
      <c r="L18" s="177">
        <v>1.20202622492453</v>
      </c>
      <c r="M18" s="970" t="s">
        <v>104</v>
      </c>
    </row>
    <row r="19" ht="18" customHeight="1" x14ac:dyDescent="0.2">
      <c r="B19" s="969" t="s">
        <v>785</v>
      </c>
      <c r="C19" s="536"/>
      <c r="D19" s="197"/>
      <c r="E19" s="197"/>
      <c r="F19" s="197"/>
      <c r="G19" s="197"/>
      <c r="H19" s="197"/>
      <c r="I19" s="197"/>
      <c r="J19" s="177" t="s">
        <v>104</v>
      </c>
      <c r="K19" s="177">
        <v>0.009257257505027998</v>
      </c>
      <c r="L19" s="177" t="s">
        <v>104</v>
      </c>
      <c r="M19" s="970" t="s">
        <v>104</v>
      </c>
    </row>
    <row r="20" ht="18" customHeight="1" x14ac:dyDescent="0.2">
      <c r="B20" s="969" t="s">
        <v>858</v>
      </c>
      <c r="C20" s="536"/>
      <c r="D20" s="197"/>
      <c r="E20" s="197"/>
      <c r="F20" s="197"/>
      <c r="G20" s="197"/>
      <c r="H20" s="197"/>
      <c r="I20" s="197"/>
      <c r="J20" s="177" t="s">
        <v>104</v>
      </c>
      <c r="K20" s="177">
        <v>0.00010577537092206953</v>
      </c>
      <c r="L20" s="177">
        <v>0.0006657191176913465</v>
      </c>
      <c r="M20" s="970">
        <v>-0.0008136566994005348</v>
      </c>
    </row>
    <row r="21" ht="18" customHeight="1" x14ac:dyDescent="0.2">
      <c r="B21" s="969" t="s">
        <v>878</v>
      </c>
      <c r="C21" s="536"/>
      <c r="D21" s="197"/>
      <c r="E21" s="197"/>
      <c r="F21" s="197"/>
      <c r="G21" s="197"/>
      <c r="H21" s="197"/>
      <c r="I21" s="197"/>
      <c r="J21" s="177" t="s">
        <v>104</v>
      </c>
      <c r="K21" s="177">
        <v>0.002032116625653549</v>
      </c>
      <c r="L21" s="177">
        <v>0.006953327695785237</v>
      </c>
      <c r="M21" s="970">
        <v>-0.006280614116060073</v>
      </c>
    </row>
    <row r="22" ht="18" customHeight="1" x14ac:dyDescent="0.2">
      <c r="B22" s="969" t="s">
        <v>879</v>
      </c>
      <c r="C22" s="536"/>
      <c r="D22" s="197"/>
      <c r="E22" s="197"/>
      <c r="F22" s="197"/>
      <c r="G22" s="197"/>
      <c r="H22" s="197"/>
      <c r="I22" s="197"/>
      <c r="J22" s="177" t="s">
        <v>104</v>
      </c>
      <c r="K22" s="177">
        <v>0.00002607273584674397</v>
      </c>
      <c r="L22" s="177">
        <v>0.00016409414169279418</v>
      </c>
      <c r="M22" s="970">
        <v>-0.00020055950651341512</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0.00017999999999999998</v>
      </c>
      <c r="K25" s="177">
        <v>0.3539787932621195</v>
      </c>
      <c r="L25" s="177">
        <v>0.3393645270616363</v>
      </c>
      <c r="M25" s="970">
        <v>-0.4147788664086666</v>
      </c>
    </row>
    <row r="26" ht="18" customHeight="1" x14ac:dyDescent="0.2">
      <c r="B26" s="971" t="s">
        <v>769</v>
      </c>
      <c r="C26" s="536"/>
      <c r="D26" s="197"/>
      <c r="E26" s="197"/>
      <c r="F26" s="197"/>
      <c r="G26" s="197"/>
      <c r="H26" s="197"/>
      <c r="I26" s="197"/>
      <c r="J26" s="177">
        <v>17.473967039812507</v>
      </c>
      <c r="K26" s="177">
        <v>590.1373605391461</v>
      </c>
      <c r="L26" s="177">
        <v>125.91056231722064</v>
      </c>
      <c r="M26" s="970">
        <v>-153.89068727660305</v>
      </c>
    </row>
    <row r="27" ht="18" customHeight="1" x14ac:dyDescent="0.2">
      <c r="B27" s="971" t="s">
        <v>772</v>
      </c>
      <c r="C27" s="536"/>
      <c r="D27" s="197"/>
      <c r="E27" s="197"/>
      <c r="F27" s="197"/>
      <c r="G27" s="197"/>
      <c r="H27" s="197"/>
      <c r="I27" s="197"/>
      <c r="J27" s="177">
        <v>1.4928158925</v>
      </c>
      <c r="K27" s="177">
        <v>194.14951329376987</v>
      </c>
      <c r="L27" s="177">
        <v>134.67721835114833</v>
      </c>
      <c r="M27" s="970">
        <v>-164.60548909584793</v>
      </c>
    </row>
    <row r="28" ht="18" customHeight="1" x14ac:dyDescent="0.2">
      <c r="B28" s="971" t="s">
        <v>774</v>
      </c>
      <c r="C28" s="536"/>
      <c r="D28" s="197"/>
      <c r="E28" s="197"/>
      <c r="F28" s="197"/>
      <c r="G28" s="197"/>
      <c r="H28" s="197"/>
      <c r="I28" s="197"/>
      <c r="J28" s="177">
        <v>4.656562910797501</v>
      </c>
      <c r="K28" s="177">
        <v>1168.460858452777</v>
      </c>
      <c r="L28" s="177">
        <v>190.59310489148058</v>
      </c>
      <c r="M28" s="970">
        <v>-198.55088929069856</v>
      </c>
    </row>
    <row r="29" ht="18" customHeight="1" x14ac:dyDescent="0.2">
      <c r="B29" s="971" t="s">
        <v>776</v>
      </c>
      <c r="C29" s="536"/>
      <c r="D29" s="197"/>
      <c r="E29" s="197"/>
      <c r="F29" s="197"/>
      <c r="G29" s="197"/>
      <c r="H29" s="197"/>
      <c r="I29" s="197"/>
      <c r="J29" s="177" t="s">
        <v>104</v>
      </c>
      <c r="K29" s="177">
        <v>15.919556664211058</v>
      </c>
      <c r="L29" s="177">
        <v>26.673471081653904</v>
      </c>
      <c r="M29" s="970">
        <v>-32.60090909979921</v>
      </c>
    </row>
    <row r="30" ht="18" customHeight="1" x14ac:dyDescent="0.2">
      <c r="B30" s="971" t="s">
        <v>778</v>
      </c>
      <c r="C30" s="536"/>
      <c r="D30" s="197"/>
      <c r="E30" s="197"/>
      <c r="F30" s="197"/>
      <c r="G30" s="197"/>
      <c r="H30" s="197"/>
      <c r="I30" s="197"/>
      <c r="J30" s="177" t="s">
        <v>104</v>
      </c>
      <c r="K30" s="177">
        <v>0.22997346417725772</v>
      </c>
      <c r="L30" s="177">
        <v>0.5407604134441097</v>
      </c>
      <c r="M30" s="970">
        <v>-0.6609293942094676</v>
      </c>
    </row>
    <row r="31" ht="18" customHeight="1" x14ac:dyDescent="0.2">
      <c r="B31" s="971" t="s">
        <v>780</v>
      </c>
      <c r="C31" s="536"/>
      <c r="D31" s="197"/>
      <c r="E31" s="197"/>
      <c r="F31" s="197"/>
      <c r="G31" s="197"/>
      <c r="H31" s="197"/>
      <c r="I31" s="197"/>
      <c r="J31" s="177" t="s">
        <v>104</v>
      </c>
      <c r="K31" s="177">
        <v>0.5894072244193569</v>
      </c>
      <c r="L31" s="177">
        <v>0.17433090524012124</v>
      </c>
      <c r="M31" s="970">
        <v>-0.21307110640459265</v>
      </c>
    </row>
    <row r="32" ht="18" customHeight="1" x14ac:dyDescent="0.2">
      <c r="B32" s="971" t="s">
        <v>858</v>
      </c>
      <c r="C32" s="536"/>
      <c r="D32" s="197"/>
      <c r="E32" s="197"/>
      <c r="F32" s="197"/>
      <c r="G32" s="197"/>
      <c r="H32" s="197"/>
      <c r="I32" s="197"/>
      <c r="J32" s="177" t="s">
        <v>104</v>
      </c>
      <c r="K32" s="177">
        <v>0.00010577537092206953</v>
      </c>
      <c r="L32" s="177">
        <v>0.0006657191176913465</v>
      </c>
      <c r="M32" s="970">
        <v>-0.0008136566994005348</v>
      </c>
    </row>
    <row r="33" ht="18" customHeight="1" x14ac:dyDescent="0.2">
      <c r="B33" s="971" t="s">
        <v>878</v>
      </c>
      <c r="C33" s="536"/>
      <c r="D33" s="197"/>
      <c r="E33" s="197"/>
      <c r="F33" s="197"/>
      <c r="G33" s="197"/>
      <c r="H33" s="197"/>
      <c r="I33" s="197"/>
      <c r="J33" s="177" t="s">
        <v>104</v>
      </c>
      <c r="K33" s="177">
        <v>0.0008164798350878094</v>
      </c>
      <c r="L33" s="177">
        <v>0.005138684276776422</v>
      </c>
      <c r="M33" s="970">
        <v>-0.006280614116060073</v>
      </c>
    </row>
    <row r="34" ht="18" customHeight="1" x14ac:dyDescent="0.2">
      <c r="B34" s="971" t="s">
        <v>879</v>
      </c>
      <c r="C34" s="536"/>
      <c r="D34" s="197"/>
      <c r="E34" s="197"/>
      <c r="F34" s="197"/>
      <c r="G34" s="197"/>
      <c r="H34" s="197"/>
      <c r="I34" s="197"/>
      <c r="J34" s="177" t="s">
        <v>104</v>
      </c>
      <c r="K34" s="177">
        <v>0.00002607273584674397</v>
      </c>
      <c r="L34" s="177">
        <v>0.00016409414169279418</v>
      </c>
      <c r="M34" s="970">
        <v>-0.00020055950651341512</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0.006</v>
      </c>
      <c r="E36" s="973">
        <v>2.722913794323996</v>
      </c>
      <c r="F36" s="973">
        <v>0.7541433934703029</v>
      </c>
      <c r="G36" s="177">
        <v>2.9999999999999996</v>
      </c>
      <c r="H36" s="177">
        <v>13</v>
      </c>
      <c r="I36" s="177">
        <v>100</v>
      </c>
      <c r="J36" s="973">
        <v>0.00017999999999999998</v>
      </c>
      <c r="K36" s="973">
        <v>0.3539787932621195</v>
      </c>
      <c r="L36" s="973">
        <v>0.3393645270616363</v>
      </c>
      <c r="M36" s="974">
        <v>-0.4147788664086666</v>
      </c>
    </row>
    <row r="37" ht="18" customHeight="1" x14ac:dyDescent="0.2">
      <c r="B37" s="972" t="s">
        <v>769</v>
      </c>
      <c r="C37" s="536"/>
      <c r="D37" s="973">
        <v>372.7779635160001</v>
      </c>
      <c r="E37" s="973">
        <v>1964.0541163124058</v>
      </c>
      <c r="F37" s="973">
        <v>127.97976279412107</v>
      </c>
      <c r="G37" s="177">
        <v>3</v>
      </c>
      <c r="H37" s="177">
        <v>13</v>
      </c>
      <c r="I37" s="177">
        <v>100</v>
      </c>
      <c r="J37" s="973">
        <v>11.183338905480003</v>
      </c>
      <c r="K37" s="973">
        <v>255.32703512061275</v>
      </c>
      <c r="L37" s="973">
        <v>57.59089325735448</v>
      </c>
      <c r="M37" s="974">
        <v>-70.38886953676659</v>
      </c>
    </row>
    <row r="38" ht="18" customHeight="1" x14ac:dyDescent="0.2">
      <c r="B38" s="972" t="s">
        <v>772</v>
      </c>
      <c r="C38" s="536"/>
      <c r="D38" s="973">
        <v>31.846739040000003</v>
      </c>
      <c r="E38" s="973">
        <v>506.7045334031693</v>
      </c>
      <c r="F38" s="973">
        <v>143.49858288266262</v>
      </c>
      <c r="G38" s="177">
        <v>3</v>
      </c>
      <c r="H38" s="177">
        <v>13</v>
      </c>
      <c r="I38" s="177">
        <v>100</v>
      </c>
      <c r="J38" s="973">
        <v>0.9554021712</v>
      </c>
      <c r="K38" s="973">
        <v>65.87158934241201</v>
      </c>
      <c r="L38" s="973">
        <v>64.57436229719818</v>
      </c>
      <c r="M38" s="974">
        <v>-78.92422058546444</v>
      </c>
    </row>
    <row r="39" ht="18" customHeight="1" x14ac:dyDescent="0.2">
      <c r="B39" s="972" t="s">
        <v>774</v>
      </c>
      <c r="C39" s="536"/>
      <c r="D39" s="973">
        <v>94.58704611000002</v>
      </c>
      <c r="E39" s="973">
        <v>1086.6485414193712</v>
      </c>
      <c r="F39" s="973">
        <v>240.06665371569053</v>
      </c>
      <c r="G39" s="177">
        <v>3</v>
      </c>
      <c r="H39" s="177">
        <v>13</v>
      </c>
      <c r="I39" s="177">
        <v>100</v>
      </c>
      <c r="J39" s="973">
        <v>2.8376113833000005</v>
      </c>
      <c r="K39" s="973">
        <v>141.26431038451827</v>
      </c>
      <c r="L39" s="973">
        <v>108.02999417206073</v>
      </c>
      <c r="M39" s="974">
        <v>-132.0366595436298</v>
      </c>
    </row>
    <row r="40" ht="18" customHeight="1" x14ac:dyDescent="0.2">
      <c r="B40" s="972" t="s">
        <v>776</v>
      </c>
      <c r="C40" s="536"/>
      <c r="D40" s="973" t="s">
        <v>104</v>
      </c>
      <c r="E40" s="973">
        <v>57.88336522547609</v>
      </c>
      <c r="F40" s="973">
        <v>33.00649647393662</v>
      </c>
      <c r="G40" s="177" t="s">
        <v>104</v>
      </c>
      <c r="H40" s="177">
        <v>13</v>
      </c>
      <c r="I40" s="177">
        <v>100</v>
      </c>
      <c r="J40" s="973" t="s">
        <v>104</v>
      </c>
      <c r="K40" s="973">
        <v>7.524837479311892</v>
      </c>
      <c r="L40" s="973">
        <v>14.85292341327148</v>
      </c>
      <c r="M40" s="974">
        <v>-18.153573060665142</v>
      </c>
    </row>
    <row r="41" ht="18" customHeight="1" x14ac:dyDescent="0.2">
      <c r="B41" s="972" t="s">
        <v>778</v>
      </c>
      <c r="C41" s="536"/>
      <c r="D41" s="973" t="s">
        <v>104</v>
      </c>
      <c r="E41" s="973">
        <v>1.769026647517367</v>
      </c>
      <c r="F41" s="973">
        <v>1.2016898076535774</v>
      </c>
      <c r="G41" s="177" t="s">
        <v>104</v>
      </c>
      <c r="H41" s="177">
        <v>13</v>
      </c>
      <c r="I41" s="177">
        <v>100</v>
      </c>
      <c r="J41" s="973" t="s">
        <v>104</v>
      </c>
      <c r="K41" s="973">
        <v>0.22997346417725772</v>
      </c>
      <c r="L41" s="973">
        <v>0.5407604134441097</v>
      </c>
      <c r="M41" s="974">
        <v>-0.6609293942094676</v>
      </c>
    </row>
    <row r="42" ht="18" customHeight="1" x14ac:dyDescent="0.2">
      <c r="B42" s="972" t="s">
        <v>780</v>
      </c>
      <c r="C42" s="536"/>
      <c r="D42" s="973" t="s">
        <v>104</v>
      </c>
      <c r="E42" s="973">
        <v>4.533901726302745</v>
      </c>
      <c r="F42" s="973">
        <v>0.3874020116447139</v>
      </c>
      <c r="G42" s="177" t="s">
        <v>104</v>
      </c>
      <c r="H42" s="177">
        <v>13</v>
      </c>
      <c r="I42" s="177">
        <v>100</v>
      </c>
      <c r="J42" s="973" t="s">
        <v>104</v>
      </c>
      <c r="K42" s="973">
        <v>0.5894072244193569</v>
      </c>
      <c r="L42" s="973">
        <v>0.17433090524012124</v>
      </c>
      <c r="M42" s="974">
        <v>-0.21307110640459265</v>
      </c>
    </row>
    <row r="43" ht="18" customHeight="1" x14ac:dyDescent="0.2">
      <c r="B43" s="972" t="s">
        <v>858</v>
      </c>
      <c r="C43" s="536"/>
      <c r="D43" s="973" t="s">
        <v>104</v>
      </c>
      <c r="E43" s="973">
        <v>0.0008136566994005348</v>
      </c>
      <c r="F43" s="973">
        <v>0.0014793758170918814</v>
      </c>
      <c r="G43" s="177" t="s">
        <v>104</v>
      </c>
      <c r="H43" s="177">
        <v>13</v>
      </c>
      <c r="I43" s="177">
        <v>100</v>
      </c>
      <c r="J43" s="973" t="s">
        <v>104</v>
      </c>
      <c r="K43" s="973">
        <v>0.00010577537092206953</v>
      </c>
      <c r="L43" s="973">
        <v>0.0006657191176913465</v>
      </c>
      <c r="M43" s="974">
        <v>-0.0008136566994005348</v>
      </c>
    </row>
    <row r="44" ht="18" customHeight="1" x14ac:dyDescent="0.2">
      <c r="B44" s="972" t="s">
        <v>878</v>
      </c>
      <c r="C44" s="536"/>
      <c r="D44" s="973" t="s">
        <v>104</v>
      </c>
      <c r="E44" s="973">
        <v>0.0062806141160600725</v>
      </c>
      <c r="F44" s="973">
        <v>0.011419298392836496</v>
      </c>
      <c r="G44" s="177" t="s">
        <v>104</v>
      </c>
      <c r="H44" s="177">
        <v>13</v>
      </c>
      <c r="I44" s="177">
        <v>100</v>
      </c>
      <c r="J44" s="973" t="s">
        <v>104</v>
      </c>
      <c r="K44" s="973">
        <v>0.0008164798350878094</v>
      </c>
      <c r="L44" s="973">
        <v>0.005138684276776422</v>
      </c>
      <c r="M44" s="974">
        <v>-0.006280614116060073</v>
      </c>
    </row>
    <row r="45" ht="18" customHeight="1" x14ac:dyDescent="0.2">
      <c r="B45" s="972" t="s">
        <v>879</v>
      </c>
      <c r="C45" s="536"/>
      <c r="D45" s="973" t="s">
        <v>104</v>
      </c>
      <c r="E45" s="973">
        <v>0.00020055950651341514</v>
      </c>
      <c r="F45" s="973">
        <v>0.0003646536482062093</v>
      </c>
      <c r="G45" s="177" t="s">
        <v>104</v>
      </c>
      <c r="H45" s="177">
        <v>13</v>
      </c>
      <c r="I45" s="177">
        <v>100</v>
      </c>
      <c r="J45" s="973" t="s">
        <v>104</v>
      </c>
      <c r="K45" s="973">
        <v>0.00002607273584674397</v>
      </c>
      <c r="L45" s="973">
        <v>0.00016409414169279418</v>
      </c>
      <c r="M45" s="974">
        <v>-0.00020055950651341512</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27.494563209947607</v>
      </c>
      <c r="F47" s="973">
        <v>0.9949183321914669</v>
      </c>
      <c r="G47" s="177" t="s">
        <v>104</v>
      </c>
      <c r="H47" s="177">
        <v>0.3499999999999999</v>
      </c>
      <c r="I47" s="177">
        <v>99.99999999999999</v>
      </c>
      <c r="J47" s="973" t="s">
        <v>104</v>
      </c>
      <c r="K47" s="973">
        <v>0.09623097123481661</v>
      </c>
      <c r="L47" s="973">
        <v>0.44771324948616004</v>
      </c>
      <c r="M47" s="974">
        <v>-0.5472050827053068</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139.79173631850003</v>
      </c>
      <c r="E49" s="973">
        <v>810.8494572260493</v>
      </c>
      <c r="F49" s="973">
        <v>26.35691734699934</v>
      </c>
      <c r="G49" s="177">
        <v>3</v>
      </c>
      <c r="H49" s="177">
        <v>13</v>
      </c>
      <c r="I49" s="177">
        <v>100</v>
      </c>
      <c r="J49" s="973">
        <v>4.193752089555001</v>
      </c>
      <c r="K49" s="973">
        <v>105.4104294393864</v>
      </c>
      <c r="L49" s="973">
        <v>11.860612806149701</v>
      </c>
      <c r="M49" s="974">
        <v>-14.496304540849637</v>
      </c>
    </row>
    <row r="50" ht="18" customHeight="1" x14ac:dyDescent="0.2">
      <c r="B50" s="972" t="s">
        <v>772</v>
      </c>
      <c r="C50" s="536"/>
      <c r="D50" s="973">
        <v>11.94252714</v>
      </c>
      <c r="E50" s="973">
        <v>275.98006455160464</v>
      </c>
      <c r="F50" s="973">
        <v>22.844955517075096</v>
      </c>
      <c r="G50" s="177">
        <v>3.0000000000000004</v>
      </c>
      <c r="H50" s="177">
        <v>13</v>
      </c>
      <c r="I50" s="177">
        <v>100</v>
      </c>
      <c r="J50" s="973">
        <v>0.3582758142</v>
      </c>
      <c r="K50" s="973">
        <v>35.877408391708606</v>
      </c>
      <c r="L50" s="973">
        <v>10.280229982683794</v>
      </c>
      <c r="M50" s="974">
        <v>-12.564725534391302</v>
      </c>
    </row>
    <row r="51" ht="18" customHeight="1" x14ac:dyDescent="0.2">
      <c r="B51" s="972" t="s">
        <v>774</v>
      </c>
      <c r="C51" s="536"/>
      <c r="D51" s="973">
        <v>23.646761527500004</v>
      </c>
      <c r="E51" s="973">
        <v>324.7547422587825</v>
      </c>
      <c r="F51" s="973">
        <v>38.394139416465514</v>
      </c>
      <c r="G51" s="177">
        <v>3</v>
      </c>
      <c r="H51" s="177">
        <v>13</v>
      </c>
      <c r="I51" s="177">
        <v>100</v>
      </c>
      <c r="J51" s="973">
        <v>0.7094028458250001</v>
      </c>
      <c r="K51" s="973">
        <v>42.21811649364173</v>
      </c>
      <c r="L51" s="973">
        <v>17.277362737409483</v>
      </c>
      <c r="M51" s="974">
        <v>-21.11677667905603</v>
      </c>
    </row>
    <row r="52" ht="18" customHeight="1" x14ac:dyDescent="0.2">
      <c r="B52" s="972" t="s">
        <v>776</v>
      </c>
      <c r="C52" s="536"/>
      <c r="D52" s="973" t="s">
        <v>104</v>
      </c>
      <c r="E52" s="973">
        <v>16.867982348331346</v>
      </c>
      <c r="F52" s="973">
        <v>11.698038802970007</v>
      </c>
      <c r="G52" s="177" t="s">
        <v>104</v>
      </c>
      <c r="H52" s="177">
        <v>13</v>
      </c>
      <c r="I52" s="177">
        <v>100</v>
      </c>
      <c r="J52" s="973" t="s">
        <v>104</v>
      </c>
      <c r="K52" s="973">
        <v>2.192837705283075</v>
      </c>
      <c r="L52" s="973">
        <v>5.264117461336503</v>
      </c>
      <c r="M52" s="974">
        <v>-6.433921341633504</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46.597245439500014</v>
      </c>
      <c r="E54" s="973">
        <v>202.63087926610945</v>
      </c>
      <c r="F54" s="973">
        <v>8.148333071734328</v>
      </c>
      <c r="G54" s="177">
        <v>0.5</v>
      </c>
      <c r="H54" s="177">
        <v>20</v>
      </c>
      <c r="I54" s="177">
        <v>100</v>
      </c>
      <c r="J54" s="973">
        <v>0.23298622719750006</v>
      </c>
      <c r="K54" s="973">
        <v>40.52617585322189</v>
      </c>
      <c r="L54" s="973">
        <v>3.666749882280447</v>
      </c>
      <c r="M54" s="974">
        <v>-4.481583189453881</v>
      </c>
    </row>
    <row r="55" ht="18" customHeight="1" x14ac:dyDescent="0.2">
      <c r="B55" s="972" t="s">
        <v>772</v>
      </c>
      <c r="C55" s="536"/>
      <c r="D55" s="973">
        <v>3.9808423800000003</v>
      </c>
      <c r="E55" s="973">
        <v>45.929172384378035</v>
      </c>
      <c r="F55" s="973">
        <v>7.815894520845847</v>
      </c>
      <c r="G55" s="177">
        <v>0.5</v>
      </c>
      <c r="H55" s="177">
        <v>20</v>
      </c>
      <c r="I55" s="177">
        <v>100</v>
      </c>
      <c r="J55" s="973">
        <v>0.019904211900000003</v>
      </c>
      <c r="K55" s="973">
        <v>9.185834476875607</v>
      </c>
      <c r="L55" s="973">
        <v>3.5171525343806307</v>
      </c>
      <c r="M55" s="974">
        <v>-4.298741986465216</v>
      </c>
    </row>
    <row r="56" ht="18" customHeight="1" x14ac:dyDescent="0.2">
      <c r="B56" s="972" t="s">
        <v>774</v>
      </c>
      <c r="C56" s="536"/>
      <c r="D56" s="973">
        <v>7.882253842500003</v>
      </c>
      <c r="E56" s="973">
        <v>73.1311241026782</v>
      </c>
      <c r="F56" s="973">
        <v>8.349825139130257</v>
      </c>
      <c r="G56" s="177">
        <v>0.5</v>
      </c>
      <c r="H56" s="177">
        <v>20</v>
      </c>
      <c r="I56" s="177">
        <v>100</v>
      </c>
      <c r="J56" s="973">
        <v>0.039411269212500016</v>
      </c>
      <c r="K56" s="973">
        <v>14.62622482053564</v>
      </c>
      <c r="L56" s="973">
        <v>3.7574213126086153</v>
      </c>
      <c r="M56" s="974">
        <v>-4.592403826521641</v>
      </c>
    </row>
    <row r="57" ht="18" customHeight="1" x14ac:dyDescent="0.2">
      <c r="B57" s="972" t="s">
        <v>776</v>
      </c>
      <c r="C57" s="536"/>
      <c r="D57" s="973" t="s">
        <v>104</v>
      </c>
      <c r="E57" s="973">
        <v>5.068222649515303</v>
      </c>
      <c r="F57" s="973">
        <v>0.7270763515300996</v>
      </c>
      <c r="G57" s="177" t="s">
        <v>104</v>
      </c>
      <c r="H57" s="177">
        <v>20</v>
      </c>
      <c r="I57" s="177">
        <v>100</v>
      </c>
      <c r="J57" s="973" t="s">
        <v>104</v>
      </c>
      <c r="K57" s="973">
        <v>1.0136445299030608</v>
      </c>
      <c r="L57" s="973">
        <v>0.3271843581885448</v>
      </c>
      <c r="M57" s="974">
        <v>-0.39989199334155484</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182.49846712200002</v>
      </c>
      <c r="E59" s="973">
        <v>4625.7442</v>
      </c>
      <c r="F59" s="973">
        <v>104.23102699999997</v>
      </c>
      <c r="G59" s="177">
        <v>0.5</v>
      </c>
      <c r="H59" s="177">
        <v>20</v>
      </c>
      <c r="I59" s="177">
        <v>27</v>
      </c>
      <c r="J59" s="973">
        <v>0.9124923356100001</v>
      </c>
      <c r="K59" s="973">
        <v>925.1488400000001</v>
      </c>
      <c r="L59" s="973">
        <v>28.14237728999999</v>
      </c>
      <c r="M59" s="974" t="s">
        <v>117</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372.7779635160001</v>
      </c>
      <c r="E61" s="973">
        <v>2905.7495403988482</v>
      </c>
      <c r="F61" s="973">
        <v>117.31623638096893</v>
      </c>
      <c r="G61" s="177">
        <v>0.5</v>
      </c>
      <c r="H61" s="177">
        <v>6.5</v>
      </c>
      <c r="I61" s="177">
        <v>100</v>
      </c>
      <c r="J61" s="973">
        <v>1.8638898175800005</v>
      </c>
      <c r="K61" s="973">
        <v>188.87372012592513</v>
      </c>
      <c r="L61" s="973">
        <v>52.79230637143601</v>
      </c>
      <c r="M61" s="974">
        <v>-64.52393000953292</v>
      </c>
    </row>
    <row r="62" ht="18" customHeight="1" x14ac:dyDescent="0.2">
      <c r="B62" s="972" t="s">
        <v>772</v>
      </c>
      <c r="C62" s="536"/>
      <c r="D62" s="973">
        <v>31.846739040000003</v>
      </c>
      <c r="E62" s="973">
        <v>1280.2258628119018</v>
      </c>
      <c r="F62" s="973">
        <v>125.1232745264127</v>
      </c>
      <c r="G62" s="177">
        <v>0.5</v>
      </c>
      <c r="H62" s="177">
        <v>6.5</v>
      </c>
      <c r="I62" s="177">
        <v>100</v>
      </c>
      <c r="J62" s="973">
        <v>0.15923369520000002</v>
      </c>
      <c r="K62" s="973">
        <v>83.21468108277362</v>
      </c>
      <c r="L62" s="973">
        <v>56.305473536885714</v>
      </c>
      <c r="M62" s="974">
        <v>-68.81780098952699</v>
      </c>
    </row>
    <row r="63" ht="18" customHeight="1" x14ac:dyDescent="0.2">
      <c r="B63" s="972" t="s">
        <v>774</v>
      </c>
      <c r="C63" s="536"/>
      <c r="D63" s="973">
        <v>31.52901537000001</v>
      </c>
      <c r="E63" s="973">
        <v>693.9559351207164</v>
      </c>
      <c r="F63" s="973">
        <v>73.19608028870138</v>
      </c>
      <c r="G63" s="177">
        <v>0.5</v>
      </c>
      <c r="H63" s="177">
        <v>6.5</v>
      </c>
      <c r="I63" s="177">
        <v>100</v>
      </c>
      <c r="J63" s="973">
        <v>0.15764507685000007</v>
      </c>
      <c r="K63" s="973">
        <v>45.10713578284657</v>
      </c>
      <c r="L63" s="973">
        <v>32.93823612991562</v>
      </c>
      <c r="M63" s="974">
        <v>-40.25784415878576</v>
      </c>
    </row>
    <row r="64" ht="18" customHeight="1" x14ac:dyDescent="0.2">
      <c r="B64" s="972" t="s">
        <v>776</v>
      </c>
      <c r="C64" s="536"/>
      <c r="D64" s="973" t="s">
        <v>104</v>
      </c>
      <c r="E64" s="973">
        <v>79.81902999558507</v>
      </c>
      <c r="F64" s="973">
        <v>13.842768553016388</v>
      </c>
      <c r="G64" s="177" t="s">
        <v>104</v>
      </c>
      <c r="H64" s="177">
        <v>6.5</v>
      </c>
      <c r="I64" s="177">
        <v>100</v>
      </c>
      <c r="J64" s="973" t="s">
        <v>104</v>
      </c>
      <c r="K64" s="973">
        <v>5.18823694971303</v>
      </c>
      <c r="L64" s="973">
        <v>6.229245848857374</v>
      </c>
      <c r="M64" s="974">
        <v>-7.613522704159013</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0.459732766645532</v>
      </c>
      <c r="L66" s="177">
        <v>1.5480810266116074</v>
      </c>
      <c r="M66" s="970" t="s">
        <v>104</v>
      </c>
    </row>
    <row r="67" ht="18" customHeight="1" x14ac:dyDescent="0.2">
      <c r="B67" s="971" t="s">
        <v>780</v>
      </c>
      <c r="C67" s="536"/>
      <c r="D67" s="197"/>
      <c r="E67" s="197"/>
      <c r="F67" s="197"/>
      <c r="G67" s="197"/>
      <c r="H67" s="197"/>
      <c r="I67" s="197"/>
      <c r="J67" s="177" t="s">
        <v>104</v>
      </c>
      <c r="K67" s="177">
        <v>0.016285018438164447</v>
      </c>
      <c r="L67" s="177" t="s">
        <v>104</v>
      </c>
      <c r="M67" s="970" t="s">
        <v>104</v>
      </c>
    </row>
    <row r="68" ht="18" customHeight="1" x14ac:dyDescent="0.2">
      <c r="B68" s="971" t="s">
        <v>785</v>
      </c>
      <c r="C68" s="536"/>
      <c r="D68" s="197"/>
      <c r="E68" s="197"/>
      <c r="F68" s="197"/>
      <c r="G68" s="197"/>
      <c r="H68" s="197"/>
      <c r="I68" s="197"/>
      <c r="J68" s="177" t="s">
        <v>104</v>
      </c>
      <c r="K68" s="177">
        <v>0.009257257505027998</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10.216283703234044</v>
      </c>
      <c r="F71" s="973">
        <v>1.5480810266116074</v>
      </c>
      <c r="G71" s="177" t="s">
        <v>104</v>
      </c>
      <c r="H71" s="177">
        <v>4.5</v>
      </c>
      <c r="I71" s="177">
        <v>100</v>
      </c>
      <c r="J71" s="973" t="s">
        <v>104</v>
      </c>
      <c r="K71" s="973">
        <v>0.459732766645532</v>
      </c>
      <c r="L71" s="973">
        <v>1.5480810266116074</v>
      </c>
      <c r="M71" s="974" t="s">
        <v>104</v>
      </c>
    </row>
    <row r="72" ht="18" customHeight="1" x14ac:dyDescent="0.2">
      <c r="B72" s="972" t="s">
        <v>780</v>
      </c>
      <c r="C72" s="536"/>
      <c r="D72" s="973" t="s">
        <v>104</v>
      </c>
      <c r="E72" s="973">
        <v>0.3618892986258766</v>
      </c>
      <c r="F72" s="973" t="s">
        <v>104</v>
      </c>
      <c r="G72" s="177" t="s">
        <v>104</v>
      </c>
      <c r="H72" s="177">
        <v>4.5</v>
      </c>
      <c r="I72" s="177" t="s">
        <v>104</v>
      </c>
      <c r="J72" s="973" t="s">
        <v>104</v>
      </c>
      <c r="K72" s="973">
        <v>0.016285018438164447</v>
      </c>
      <c r="L72" s="973" t="s">
        <v>104</v>
      </c>
      <c r="M72" s="974" t="s">
        <v>104</v>
      </c>
    </row>
    <row r="73" ht="18" customHeight="1" x14ac:dyDescent="0.2">
      <c r="B73" s="972" t="s">
        <v>785</v>
      </c>
      <c r="C73" s="536"/>
      <c r="D73" s="973" t="s">
        <v>104</v>
      </c>
      <c r="E73" s="973">
        <v>0.20571683344506664</v>
      </c>
      <c r="F73" s="973" t="s">
        <v>104</v>
      </c>
      <c r="G73" s="177" t="s">
        <v>104</v>
      </c>
      <c r="H73" s="177">
        <v>4.5</v>
      </c>
      <c r="I73" s="177" t="s">
        <v>104</v>
      </c>
      <c r="J73" s="973" t="s">
        <v>104</v>
      </c>
      <c r="K73" s="973">
        <v>0.009257257505027998</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104</v>
      </c>
      <c r="E77" s="973">
        <v>123.99485271665512</v>
      </c>
      <c r="F77" s="973">
        <v>0.8515379501859265</v>
      </c>
      <c r="G77" s="177" t="s">
        <v>104</v>
      </c>
      <c r="H77" s="177">
        <v>2.0408163265306123</v>
      </c>
      <c r="I77" s="177">
        <v>15</v>
      </c>
      <c r="J77" s="973" t="s">
        <v>104</v>
      </c>
      <c r="K77" s="973">
        <v>2.530507198299084</v>
      </c>
      <c r="L77" s="973">
        <v>0.12773069252788896</v>
      </c>
      <c r="M77" s="974" t="s">
        <v>104</v>
      </c>
    </row>
    <row r="78" ht="18" customHeight="1" x14ac:dyDescent="0.2">
      <c r="B78" s="971" t="s">
        <v>783</v>
      </c>
      <c r="C78" s="536"/>
      <c r="D78" s="973" t="s">
        <v>104</v>
      </c>
      <c r="E78" s="973">
        <v>84.32881865100357</v>
      </c>
      <c r="F78" s="973">
        <v>8.013508166163533</v>
      </c>
      <c r="G78" s="177" t="s">
        <v>104</v>
      </c>
      <c r="H78" s="177">
        <v>2.0408163265306123</v>
      </c>
      <c r="I78" s="177">
        <v>15</v>
      </c>
      <c r="J78" s="973" t="s">
        <v>104</v>
      </c>
      <c r="K78" s="973">
        <v>1.7209962990000731</v>
      </c>
      <c r="L78" s="973">
        <v>1.20202622492453</v>
      </c>
      <c r="M78" s="974" t="s">
        <v>104</v>
      </c>
    </row>
    <row r="79" ht="18" customHeight="1" x14ac:dyDescent="0.2">
      <c r="B79" s="971" t="s">
        <v>878</v>
      </c>
      <c r="C79" s="536"/>
      <c r="D79" s="973" t="s">
        <v>104</v>
      </c>
      <c r="E79" s="973">
        <v>0.05956620273772124</v>
      </c>
      <c r="F79" s="973">
        <v>0.012097622793392103</v>
      </c>
      <c r="G79" s="177" t="s">
        <v>104</v>
      </c>
      <c r="H79" s="177">
        <v>2.0408163265306123</v>
      </c>
      <c r="I79" s="177">
        <v>15</v>
      </c>
      <c r="J79" s="973" t="s">
        <v>104</v>
      </c>
      <c r="K79" s="973">
        <v>0.0012156367905657396</v>
      </c>
      <c r="L79" s="973">
        <v>0.0018146434190088154</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1.9802117619183015</v>
      </c>
      <c r="L81" s="947"/>
      <c r="M81" s="970" t="s">
        <v>104</v>
      </c>
    </row>
    <row r="82" ht="18" customHeight="1" x14ac:dyDescent="0.2">
      <c r="B82" s="971" t="s">
        <v>780</v>
      </c>
      <c r="C82" s="536"/>
      <c r="D82" s="197"/>
      <c r="E82" s="197"/>
      <c r="F82" s="197"/>
      <c r="G82" s="197"/>
      <c r="H82" s="197"/>
      <c r="I82" s="197"/>
      <c r="J82" s="177" t="s">
        <v>104</v>
      </c>
      <c r="K82" s="177">
        <v>0.07935596047499995</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1.9802117619183015</v>
      </c>
      <c r="F84" s="49"/>
      <c r="G84" s="119" t="s">
        <v>104</v>
      </c>
      <c r="H84" s="119">
        <v>100</v>
      </c>
      <c r="I84" s="140"/>
      <c r="J84" s="170" t="s">
        <v>104</v>
      </c>
      <c r="K84" s="170">
        <v>1.9802117619183015</v>
      </c>
      <c r="L84" s="49"/>
      <c r="M84" s="955" t="s">
        <v>104</v>
      </c>
    </row>
    <row r="85" ht="18" customHeight="1" x14ac:dyDescent="0.2">
      <c r="B85" s="972" t="s">
        <v>780</v>
      </c>
      <c r="C85" s="536"/>
      <c r="D85" s="170" t="s">
        <v>104</v>
      </c>
      <c r="E85" s="170">
        <v>0.07935596047499995</v>
      </c>
      <c r="F85" s="49"/>
      <c r="G85" s="119" t="s">
        <v>104</v>
      </c>
      <c r="H85" s="119">
        <v>100</v>
      </c>
      <c r="I85" s="140"/>
      <c r="J85" s="170" t="s">
        <v>104</v>
      </c>
      <c r="K85" s="170">
        <v>0.07935596047499995</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t="s">
        <v>104</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t="s">
        <v>108</v>
      </c>
      <c r="K97" s="177">
        <v>2.4534359484139707</v>
      </c>
      <c r="L97" s="177">
        <v>0.5649590507882172</v>
      </c>
      <c r="M97" s="970" t="s">
        <v>108</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t="s">
        <v>104</v>
      </c>
      <c r="E99" s="973">
        <v>86.55481175184809</v>
      </c>
      <c r="F99" s="973">
        <v>0.8655481175184809</v>
      </c>
      <c r="G99" s="177" t="s">
        <v>104</v>
      </c>
      <c r="H99" s="177">
        <v>2.619084292316546</v>
      </c>
      <c r="I99" s="177">
        <v>5.062542347895932</v>
      </c>
      <c r="J99" s="973" t="s">
        <v>104</v>
      </c>
      <c r="K99" s="973">
        <v>2.2669434788368092</v>
      </c>
      <c r="L99" s="973">
        <v>0.04381873999078915</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108</v>
      </c>
      <c r="K101" s="177">
        <v>0.18649246957716145</v>
      </c>
      <c r="L101" s="177">
        <v>0.5211403107974281</v>
      </c>
      <c r="M101" s="970" t="s">
        <v>108</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110</v>
      </c>
      <c r="E104" s="954" t="s">
        <v>110</v>
      </c>
      <c r="F104" s="954" t="s">
        <v>110</v>
      </c>
      <c r="G104" s="119" t="s">
        <v>110</v>
      </c>
      <c r="H104" s="119" t="s">
        <v>110</v>
      </c>
      <c r="I104" s="119" t="s">
        <v>110</v>
      </c>
      <c r="J104" s="954" t="s">
        <v>110</v>
      </c>
      <c r="K104" s="954">
        <v>0.056</v>
      </c>
      <c r="L104" s="954" t="s">
        <v>110</v>
      </c>
      <c r="M104" s="955" t="s">
        <v>110</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12.918754488138983</v>
      </c>
      <c r="F106" s="954">
        <v>0.5211403107974281</v>
      </c>
      <c r="G106" s="119" t="s">
        <v>104</v>
      </c>
      <c r="H106" s="119">
        <v>1.0101010101010102</v>
      </c>
      <c r="I106" s="119">
        <v>100</v>
      </c>
      <c r="J106" s="954" t="s">
        <v>104</v>
      </c>
      <c r="K106" s="954">
        <v>0.13049246957716146</v>
      </c>
      <c r="L106" s="954">
        <v>0.5211403107974281</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v>477.51632220600004</v>
      </c>
      <c r="E115" s="973">
        <v>824.7166379999998</v>
      </c>
      <c r="F115" s="973" t="s">
        <v>104</v>
      </c>
      <c r="G115" s="177">
        <v>0.5</v>
      </c>
      <c r="H115" s="177">
        <v>20</v>
      </c>
      <c r="I115" s="177" t="s">
        <v>104</v>
      </c>
      <c r="J115" s="973">
        <v>2.3875816110300003</v>
      </c>
      <c r="K115" s="973">
        <v>164.94332759999995</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v>0.08344759500000001</v>
      </c>
      <c r="E117" s="973">
        <v>26.474603018477044</v>
      </c>
      <c r="F117" s="973" t="s">
        <v>104</v>
      </c>
      <c r="G117" s="177">
        <v>33.33333333333333</v>
      </c>
      <c r="H117" s="177">
        <v>7.6923076923076925</v>
      </c>
      <c r="I117" s="177" t="s">
        <v>104</v>
      </c>
      <c r="J117" s="973">
        <v>0.027815865000000002</v>
      </c>
      <c r="K117" s="973">
        <v>2.0365079244982343</v>
      </c>
      <c r="L117" s="973">
        <v>0.00016851967408048157</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137</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268.8037306086957</v>
      </c>
      <c r="D10" s="1004">
        <v>141.7463403878103</v>
      </c>
      <c r="E10" s="1004">
        <v>9.259910941873102</v>
      </c>
      <c r="F10" s="1004">
        <v>16.602369962871116</v>
      </c>
      <c r="G10" s="1004" t="s">
        <v>431</v>
      </c>
      <c r="H10" s="678">
        <v>37.182280371656454</v>
      </c>
      <c r="I10" s="1005" t="s">
        <v>108</v>
      </c>
      <c r="J10" s="1006">
        <v>6691.577661063756</v>
      </c>
    </row>
    <row r="11" ht="18" customHeight="1" x14ac:dyDescent="0.2">
      <c r="B11" s="1007" t="s">
        <v>929</v>
      </c>
      <c r="C11" s="1008"/>
      <c r="D11" s="682">
        <v>129.08302075372814</v>
      </c>
      <c r="E11" s="132"/>
      <c r="F11" s="132"/>
      <c r="G11" s="132"/>
      <c r="H11" s="1009"/>
      <c r="I11" s="1010"/>
      <c r="J11" s="691">
        <v>3614.324581104388</v>
      </c>
    </row>
    <row r="12" ht="18" customHeight="1" x14ac:dyDescent="0.2">
      <c r="B12" s="1011" t="s">
        <v>930</v>
      </c>
      <c r="C12" s="1012"/>
      <c r="D12" s="687">
        <v>124.81574325372814</v>
      </c>
      <c r="E12" s="197"/>
      <c r="F12" s="197"/>
      <c r="G12" s="197"/>
      <c r="H12" s="1013"/>
      <c r="I12" s="1010"/>
      <c r="J12" s="689">
        <v>3494.840811104388</v>
      </c>
    </row>
    <row r="13" ht="18" customHeight="1" x14ac:dyDescent="0.2">
      <c r="B13" s="1014" t="s">
        <v>931</v>
      </c>
      <c r="C13" s="1015"/>
      <c r="D13" s="197"/>
      <c r="E13" s="49"/>
      <c r="F13" s="49"/>
      <c r="G13" s="49"/>
      <c r="H13" s="1016"/>
      <c r="I13" s="47"/>
      <c r="J13" s="1017"/>
    </row>
    <row r="14" ht="18" customHeight="1" x14ac:dyDescent="0.2">
      <c r="B14" s="1018" t="s">
        <v>932</v>
      </c>
      <c r="C14" s="1019"/>
      <c r="D14" s="687">
        <v>53.898480999344486</v>
      </c>
      <c r="E14" s="49"/>
      <c r="F14" s="49"/>
      <c r="G14" s="49"/>
      <c r="H14" s="1016"/>
      <c r="I14" s="47"/>
      <c r="J14" s="689">
        <v>1509.1574679816456</v>
      </c>
    </row>
    <row r="15" ht="18" customHeight="1" x14ac:dyDescent="0.2">
      <c r="B15" s="1018" t="s">
        <v>933</v>
      </c>
      <c r="C15" s="1019"/>
      <c r="D15" s="687">
        <v>70.91726225438366</v>
      </c>
      <c r="E15" s="49"/>
      <c r="F15" s="49"/>
      <c r="G15" s="49"/>
      <c r="H15" s="1016"/>
      <c r="I15" s="47"/>
      <c r="J15" s="689">
        <v>1985.6833431227424</v>
      </c>
    </row>
    <row r="16" ht="18" customHeight="1" x14ac:dyDescent="0.2">
      <c r="B16" s="1011" t="s">
        <v>934</v>
      </c>
      <c r="C16" s="1015"/>
      <c r="D16" s="687">
        <v>1.4332639999999999</v>
      </c>
      <c r="E16" s="49"/>
      <c r="F16" s="49"/>
      <c r="G16" s="49"/>
      <c r="H16" s="1016"/>
      <c r="I16" s="47"/>
      <c r="J16" s="689">
        <v>40.131392</v>
      </c>
    </row>
    <row r="17" ht="18" customHeight="1" x14ac:dyDescent="0.2">
      <c r="B17" s="1011" t="s">
        <v>935</v>
      </c>
      <c r="C17" s="1015"/>
      <c r="D17" s="687">
        <v>2.0434125</v>
      </c>
      <c r="E17" s="49"/>
      <c r="F17" s="49"/>
      <c r="G17" s="49"/>
      <c r="H17" s="1016"/>
      <c r="I17" s="47"/>
      <c r="J17" s="689">
        <v>57.21555</v>
      </c>
    </row>
    <row r="18" ht="18" customHeight="1" x14ac:dyDescent="0.2">
      <c r="B18" s="1020" t="s">
        <v>936</v>
      </c>
      <c r="C18" s="1021"/>
      <c r="D18" s="1004">
        <v>0.790601</v>
      </c>
      <c r="E18" s="281"/>
      <c r="F18" s="281"/>
      <c r="G18" s="281"/>
      <c r="H18" s="1022"/>
      <c r="I18" s="80"/>
      <c r="J18" s="689">
        <v>22.136828</v>
      </c>
    </row>
    <row r="19" ht="18" customHeight="1" x14ac:dyDescent="0.2">
      <c r="B19" s="1023" t="s">
        <v>937</v>
      </c>
      <c r="C19" s="1012"/>
      <c r="D19" s="687">
        <v>12.66331963408218</v>
      </c>
      <c r="E19" s="687">
        <v>1.4286324510537012</v>
      </c>
      <c r="F19" s="197"/>
      <c r="G19" s="197"/>
      <c r="H19" s="881">
        <v>24.197459348182132</v>
      </c>
      <c r="I19" s="47"/>
      <c r="J19" s="685">
        <v>733.1605492835319</v>
      </c>
    </row>
    <row r="20" ht="18" customHeight="1" x14ac:dyDescent="0.2">
      <c r="B20" s="1011" t="s">
        <v>938</v>
      </c>
      <c r="C20" s="1015"/>
      <c r="D20" s="687">
        <v>8.04636472712602</v>
      </c>
      <c r="E20" s="687">
        <v>0.5521452972116667</v>
      </c>
      <c r="F20" s="1024"/>
      <c r="G20" s="1024"/>
      <c r="H20" s="881">
        <v>20.906255561357483</v>
      </c>
      <c r="I20" s="47"/>
      <c r="J20" s="689">
        <v>371.61671612062025</v>
      </c>
    </row>
    <row r="21" ht="18" customHeight="1" x14ac:dyDescent="0.2">
      <c r="B21" s="1014" t="s">
        <v>931</v>
      </c>
      <c r="C21" s="1015"/>
      <c r="D21" s="197"/>
      <c r="E21" s="49"/>
      <c r="F21" s="49"/>
      <c r="G21" s="49"/>
      <c r="H21" s="1016"/>
      <c r="I21" s="47"/>
      <c r="J21" s="1017"/>
    </row>
    <row r="22" ht="18" customHeight="1" x14ac:dyDescent="0.2">
      <c r="B22" s="1018" t="s">
        <v>939</v>
      </c>
      <c r="C22" s="1019"/>
      <c r="D22" s="687">
        <v>4.361107988816971</v>
      </c>
      <c r="E22" s="687">
        <v>0.22629912825535708</v>
      </c>
      <c r="F22" s="49"/>
      <c r="G22" s="49"/>
      <c r="H22" s="1025">
        <v>10.106360741212965</v>
      </c>
      <c r="I22" s="47"/>
      <c r="J22" s="689">
        <v>182.0802926745448</v>
      </c>
    </row>
    <row r="23" ht="18" customHeight="1" x14ac:dyDescent="0.2">
      <c r="B23" s="1018" t="s">
        <v>940</v>
      </c>
      <c r="C23" s="1019"/>
      <c r="D23" s="687">
        <v>3.6852567383090493</v>
      </c>
      <c r="E23" s="687">
        <v>0.3258461689563096</v>
      </c>
      <c r="F23" s="49"/>
      <c r="G23" s="49"/>
      <c r="H23" s="1025">
        <v>10.799894820144516</v>
      </c>
      <c r="I23" s="47"/>
      <c r="J23" s="689">
        <v>189.53642344607542</v>
      </c>
    </row>
    <row r="24" ht="18" customHeight="1" x14ac:dyDescent="0.2">
      <c r="B24" s="1011" t="s">
        <v>941</v>
      </c>
      <c r="C24" s="1015"/>
      <c r="D24" s="687">
        <v>0.03404002</v>
      </c>
      <c r="E24" s="687">
        <v>0.00686239125</v>
      </c>
      <c r="F24" s="1024"/>
      <c r="G24" s="1024"/>
      <c r="H24" s="1025">
        <v>0.10505490983000808</v>
      </c>
      <c r="I24" s="47"/>
      <c r="J24" s="689">
        <v>2.77165424125</v>
      </c>
    </row>
    <row r="25" ht="18" customHeight="1" x14ac:dyDescent="0.2">
      <c r="B25" s="1011" t="s">
        <v>942</v>
      </c>
      <c r="C25" s="1015"/>
      <c r="D25" s="687">
        <v>2.3937992475561574</v>
      </c>
      <c r="E25" s="687">
        <v>0.058058703410400196</v>
      </c>
      <c r="F25" s="1024"/>
      <c r="G25" s="1024"/>
      <c r="H25" s="1025">
        <v>0.7676065027754554</v>
      </c>
      <c r="I25" s="47"/>
      <c r="J25" s="689">
        <v>82.41193533532847</v>
      </c>
    </row>
    <row r="26" ht="18" customHeight="1" x14ac:dyDescent="0.2">
      <c r="B26" s="1011" t="s">
        <v>943</v>
      </c>
      <c r="C26" s="1015"/>
      <c r="D26" s="687">
        <v>2.1891156394</v>
      </c>
      <c r="E26" s="687">
        <v>0.08880675718626534</v>
      </c>
      <c r="F26" s="1024"/>
      <c r="G26" s="1024"/>
      <c r="H26" s="1025">
        <v>2.418542374219185</v>
      </c>
      <c r="I26" s="47"/>
      <c r="J26" s="689">
        <v>84.82902855756032</v>
      </c>
    </row>
    <row r="27" ht="18" customHeight="1" x14ac:dyDescent="0.25">
      <c r="B27" s="1020" t="s">
        <v>944</v>
      </c>
      <c r="C27" s="1026"/>
      <c r="D27" s="302"/>
      <c r="E27" s="39">
        <v>0.7227593019953688</v>
      </c>
      <c r="F27" s="1027"/>
      <c r="G27" s="1027"/>
      <c r="H27" s="1022"/>
      <c r="I27" s="80"/>
      <c r="J27" s="725">
        <v>191.53121502877272</v>
      </c>
    </row>
    <row r="28" ht="18" customHeight="1" x14ac:dyDescent="0.2">
      <c r="B28" s="1028" t="s">
        <v>945</v>
      </c>
      <c r="C28" s="1029"/>
      <c r="D28" s="682" t="s">
        <v>108</v>
      </c>
      <c r="E28" s="1030"/>
      <c r="F28" s="1030"/>
      <c r="G28" s="1030"/>
      <c r="H28" s="1031" t="s">
        <v>104</v>
      </c>
      <c r="I28" s="47"/>
      <c r="J28" s="685" t="s">
        <v>108</v>
      </c>
    </row>
    <row r="29" ht="18" customHeight="1" x14ac:dyDescent="0.2">
      <c r="B29" s="1032" t="s">
        <v>946</v>
      </c>
      <c r="C29" s="1033"/>
      <c r="D29" s="1034" t="s">
        <v>110</v>
      </c>
      <c r="E29" s="1035">
        <v>7.8312784908194</v>
      </c>
      <c r="F29" s="1036">
        <v>16.602369962871116</v>
      </c>
      <c r="G29" s="1036" t="s">
        <v>117</v>
      </c>
      <c r="H29" s="1037">
        <v>12.984821023474321</v>
      </c>
      <c r="I29" s="47"/>
      <c r="J29" s="1038">
        <v>2075.288800067141</v>
      </c>
    </row>
    <row r="30" ht="18" customHeight="1" x14ac:dyDescent="0.2">
      <c r="B30" s="1011" t="s">
        <v>947</v>
      </c>
      <c r="C30" s="1033"/>
      <c r="D30" s="1033"/>
      <c r="E30" s="1035">
        <v>6.133938030739927</v>
      </c>
      <c r="F30" s="1033"/>
      <c r="G30" s="1033"/>
      <c r="H30" s="1033"/>
      <c r="I30" s="47"/>
      <c r="J30" s="1038">
        <v>1625.4935781460806</v>
      </c>
    </row>
    <row r="31" ht="18" customHeight="1" x14ac:dyDescent="0.2">
      <c r="B31" s="1018" t="s">
        <v>948</v>
      </c>
      <c r="C31" s="1033"/>
      <c r="D31" s="1033"/>
      <c r="E31" s="1035">
        <v>3.8579560598857148</v>
      </c>
      <c r="F31" s="1033"/>
      <c r="G31" s="1033"/>
      <c r="H31" s="1033"/>
      <c r="I31" s="47"/>
      <c r="J31" s="1038">
        <v>1022.3583558697144</v>
      </c>
    </row>
    <row r="32" ht="18" customHeight="1" x14ac:dyDescent="0.2">
      <c r="B32" s="1018" t="s">
        <v>949</v>
      </c>
      <c r="C32" s="1033"/>
      <c r="D32" s="1033"/>
      <c r="E32" s="1035">
        <v>0.6765572575544918</v>
      </c>
      <c r="F32" s="1033"/>
      <c r="G32" s="1033"/>
      <c r="H32" s="1033"/>
      <c r="I32" s="47"/>
      <c r="J32" s="1038">
        <v>179.28767325194033</v>
      </c>
    </row>
    <row r="33" ht="18" customHeight="1" x14ac:dyDescent="0.2">
      <c r="B33" s="1018" t="s">
        <v>950</v>
      </c>
      <c r="C33" s="1033"/>
      <c r="D33" s="1033"/>
      <c r="E33" s="1035">
        <v>0.11494348481893912</v>
      </c>
      <c r="F33" s="1033"/>
      <c r="G33" s="1033"/>
      <c r="H33" s="1033"/>
      <c r="I33" s="47"/>
      <c r="J33" s="1038">
        <v>30.46002347701887</v>
      </c>
    </row>
    <row r="34" ht="18" customHeight="1" x14ac:dyDescent="0.2">
      <c r="B34" s="1018" t="s">
        <v>951</v>
      </c>
      <c r="C34" s="1033"/>
      <c r="D34" s="1033"/>
      <c r="E34" s="1035">
        <v>1.4517566684807803</v>
      </c>
      <c r="F34" s="1033"/>
      <c r="G34" s="1033"/>
      <c r="H34" s="1033"/>
      <c r="I34" s="47"/>
      <c r="J34" s="1038">
        <v>384.7155171474068</v>
      </c>
    </row>
    <row r="35" ht="24" customHeight="1" x14ac:dyDescent="0.2">
      <c r="B35" s="1039" t="s">
        <v>952</v>
      </c>
      <c r="C35" s="1033"/>
      <c r="D35" s="1033"/>
      <c r="E35" s="1035" t="s">
        <v>110</v>
      </c>
      <c r="F35" s="1033"/>
      <c r="G35" s="1033"/>
      <c r="H35" s="1033"/>
      <c r="I35" s="47"/>
      <c r="J35" s="1038" t="s">
        <v>110</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1.6973404600794735</v>
      </c>
      <c r="F38" s="1033"/>
      <c r="G38" s="1033"/>
      <c r="H38" s="1033"/>
      <c r="I38" s="47"/>
      <c r="J38" s="1038">
        <v>449.7952219210605</v>
      </c>
    </row>
    <row r="39" ht="18" customHeight="1" x14ac:dyDescent="0.2">
      <c r="B39" s="1032" t="s">
        <v>956</v>
      </c>
      <c r="C39" s="1033"/>
      <c r="D39" s="1035" t="s">
        <v>110</v>
      </c>
      <c r="E39" s="1035" t="s">
        <v>110</v>
      </c>
      <c r="F39" s="1036" t="s">
        <v>104</v>
      </c>
      <c r="G39" s="1036" t="s">
        <v>104</v>
      </c>
      <c r="H39" s="1037" t="s">
        <v>104</v>
      </c>
      <c r="I39" s="1040" t="s">
        <v>104</v>
      </c>
      <c r="J39" s="1038" t="s">
        <v>110</v>
      </c>
    </row>
    <row r="40" ht="18" customHeight="1" x14ac:dyDescent="0.2">
      <c r="B40" s="1032" t="s">
        <v>957</v>
      </c>
      <c r="C40" s="1033"/>
      <c r="D40" s="1035" t="s">
        <v>108</v>
      </c>
      <c r="E40" s="1035" t="s">
        <v>108</v>
      </c>
      <c r="F40" s="1036" t="s">
        <v>104</v>
      </c>
      <c r="G40" s="1036" t="s">
        <v>104</v>
      </c>
      <c r="H40" s="1037" t="s">
        <v>104</v>
      </c>
      <c r="I40" s="1040" t="s">
        <v>104</v>
      </c>
      <c r="J40" s="1038" t="s">
        <v>108</v>
      </c>
    </row>
    <row r="41" ht="18" customHeight="1" x14ac:dyDescent="0.2">
      <c r="B41" s="1041" t="s">
        <v>958</v>
      </c>
      <c r="C41" s="1042">
        <v>120.75477333333333</v>
      </c>
      <c r="D41" s="900"/>
      <c r="E41" s="900"/>
      <c r="F41" s="900"/>
      <c r="G41" s="900"/>
      <c r="H41" s="1043"/>
      <c r="I41" s="1044"/>
      <c r="J41" s="1038">
        <v>120.75477333333333</v>
      </c>
    </row>
    <row r="42" ht="18" customHeight="1" x14ac:dyDescent="0.2">
      <c r="B42" s="1041" t="s">
        <v>959</v>
      </c>
      <c r="C42" s="1042">
        <v>148.0489572753623</v>
      </c>
      <c r="D42" s="900"/>
      <c r="E42" s="900"/>
      <c r="F42" s="900"/>
      <c r="G42" s="900"/>
      <c r="H42" s="1043"/>
      <c r="I42" s="1044"/>
      <c r="J42" s="1038">
        <v>148.0489572753623</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110</v>
      </c>
      <c r="D44" s="1035" t="s">
        <v>110</v>
      </c>
      <c r="E44" s="1035" t="s">
        <v>110</v>
      </c>
      <c r="F44" s="1035" t="s">
        <v>110</v>
      </c>
      <c r="G44" s="1035" t="s">
        <v>110</v>
      </c>
      <c r="H44" s="1035" t="s">
        <v>110</v>
      </c>
      <c r="I44" s="1035" t="s">
        <v>110</v>
      </c>
      <c r="J44" s="1047" t="s">
        <v>110</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137</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146</v>
      </c>
      <c r="G7" s="1067" t="s">
        <v>147</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1369.587</v>
      </c>
      <c r="D10" s="1080"/>
      <c r="E10" s="1080"/>
      <c r="F10" s="491">
        <v>91.13385513569284</v>
      </c>
      <c r="G10" s="1081">
        <v>124.81574325372814</v>
      </c>
      <c r="I10" s="1082" t="s">
        <v>992</v>
      </c>
      <c r="J10" s="1083" t="s">
        <v>993</v>
      </c>
      <c r="K10" s="167">
        <v>650</v>
      </c>
      <c r="L10" s="167">
        <v>422.3676580454659</v>
      </c>
      <c r="M10" s="533" t="s">
        <v>110</v>
      </c>
      <c r="N10" s="533" t="s">
        <v>110</v>
      </c>
      <c r="O10" s="533" t="s">
        <v>110</v>
      </c>
      <c r="P10" s="533" t="s">
        <v>110</v>
      </c>
      <c r="Q10" s="533" t="s">
        <v>110</v>
      </c>
    </row>
    <row r="11" ht="18" customHeight="1" x14ac:dyDescent="0.2">
      <c r="B11" s="1084" t="s">
        <v>931</v>
      </c>
      <c r="C11" s="1080"/>
      <c r="D11" s="1085"/>
      <c r="E11" s="1085"/>
      <c r="F11" s="1016"/>
      <c r="G11" s="1086"/>
      <c r="I11" s="1082" t="s">
        <v>994</v>
      </c>
      <c r="J11" s="1087"/>
      <c r="K11" s="167">
        <v>0.1</v>
      </c>
      <c r="L11" s="167">
        <v>0.12909992252382593</v>
      </c>
      <c r="M11" s="533" t="s">
        <v>110</v>
      </c>
      <c r="N11" s="533" t="s">
        <v>110</v>
      </c>
      <c r="O11" s="533" t="s">
        <v>110</v>
      </c>
      <c r="P11" s="533" t="s">
        <v>110</v>
      </c>
      <c r="Q11" s="533" t="s">
        <v>110</v>
      </c>
    </row>
    <row r="12" ht="18" customHeight="1" x14ac:dyDescent="0.2">
      <c r="B12" s="122" t="s">
        <v>932</v>
      </c>
      <c r="C12" s="1034">
        <v>357.663</v>
      </c>
      <c r="D12" s="1034">
        <v>373.5938335380223</v>
      </c>
      <c r="E12" s="1034">
        <v>6.15</v>
      </c>
      <c r="F12" s="491">
        <v>150.6962727465365</v>
      </c>
      <c r="G12" s="1088">
        <v>53.898480999344486</v>
      </c>
      <c r="I12" s="1082" t="s">
        <v>995</v>
      </c>
      <c r="J12" s="1083" t="s">
        <v>996</v>
      </c>
      <c r="K12" s="167">
        <v>26.34</v>
      </c>
      <c r="L12" s="167" t="s">
        <v>110</v>
      </c>
      <c r="M12" s="533" t="s">
        <v>110</v>
      </c>
      <c r="N12" s="533" t="s">
        <v>110</v>
      </c>
      <c r="O12" s="533" t="s">
        <v>110</v>
      </c>
      <c r="P12" s="533" t="s">
        <v>110</v>
      </c>
      <c r="Q12" s="533" t="s">
        <v>110</v>
      </c>
    </row>
    <row r="13" ht="18" customHeight="1" x14ac:dyDescent="0.2">
      <c r="B13" s="122" t="s">
        <v>933</v>
      </c>
      <c r="C13" s="1034">
        <v>1011.924</v>
      </c>
      <c r="D13" s="1034">
        <v>172.01369186299146</v>
      </c>
      <c r="E13" s="1034">
        <v>5.816392189532021</v>
      </c>
      <c r="F13" s="491">
        <v>70.08160914691584</v>
      </c>
      <c r="G13" s="1088">
        <v>70.91726225438366</v>
      </c>
      <c r="I13" s="1082" t="s">
        <v>997</v>
      </c>
      <c r="J13" s="1083" t="s">
        <v>998</v>
      </c>
      <c r="K13" s="167" t="s">
        <v>110</v>
      </c>
      <c r="L13" s="167" t="s">
        <v>110</v>
      </c>
      <c r="M13" s="533" t="s">
        <v>110</v>
      </c>
      <c r="N13" s="533" t="s">
        <v>110</v>
      </c>
      <c r="O13" s="533" t="s">
        <v>110</v>
      </c>
      <c r="P13" s="533" t="s">
        <v>110</v>
      </c>
      <c r="Q13" s="533" t="s">
        <v>110</v>
      </c>
    </row>
    <row r="14" ht="18" customHeight="1" x14ac:dyDescent="0.2">
      <c r="B14" s="750" t="s">
        <v>999</v>
      </c>
      <c r="C14" s="491">
        <v>179.158</v>
      </c>
      <c r="D14" s="525"/>
      <c r="E14" s="525"/>
      <c r="F14" s="491">
        <v>8</v>
      </c>
      <c r="G14" s="1089">
        <v>1.4332639999999999</v>
      </c>
      <c r="I14" s="1082" t="s">
        <v>1000</v>
      </c>
      <c r="J14" s="1083" t="s">
        <v>356</v>
      </c>
      <c r="K14" s="167">
        <v>90</v>
      </c>
      <c r="L14" s="167">
        <v>24.14688257220898</v>
      </c>
      <c r="M14" s="533" t="s">
        <v>110</v>
      </c>
      <c r="N14" s="533" t="s">
        <v>110</v>
      </c>
      <c r="O14" s="533" t="s">
        <v>110</v>
      </c>
      <c r="P14" s="533" t="s">
        <v>110</v>
      </c>
      <c r="Q14" s="533" t="s">
        <v>110</v>
      </c>
    </row>
    <row r="15" ht="18" customHeight="1" x14ac:dyDescent="0.2">
      <c r="B15" s="122" t="s">
        <v>1001</v>
      </c>
      <c r="C15" s="491">
        <v>179.158</v>
      </c>
      <c r="D15" s="525"/>
      <c r="E15" s="525"/>
      <c r="F15" s="491">
        <v>8</v>
      </c>
      <c r="G15" s="1089">
        <v>1.4332639999999999</v>
      </c>
      <c r="I15" s="1090" t="s">
        <v>1002</v>
      </c>
      <c r="J15" s="1091" t="s">
        <v>356</v>
      </c>
      <c r="K15" s="209">
        <v>70</v>
      </c>
      <c r="L15" s="209">
        <v>65.51073796055832</v>
      </c>
      <c r="M15" s="1092" t="s">
        <v>110</v>
      </c>
      <c r="N15" s="1092" t="s">
        <v>110</v>
      </c>
      <c r="O15" s="1092" t="s">
        <v>110</v>
      </c>
      <c r="P15" s="1092" t="s">
        <v>110</v>
      </c>
      <c r="Q15" s="1092" t="s">
        <v>110</v>
      </c>
    </row>
    <row r="16" ht="18" customHeight="1" x14ac:dyDescent="0.2">
      <c r="B16" s="1093" t="s">
        <v>979</v>
      </c>
      <c r="C16" s="307">
        <v>179.158</v>
      </c>
      <c r="D16" s="1094" t="s">
        <v>110</v>
      </c>
      <c r="E16" s="1094" t="s">
        <v>110</v>
      </c>
      <c r="F16" s="491">
        <v>8</v>
      </c>
      <c r="G16" s="1095">
        <v>1.4332639999999999</v>
      </c>
      <c r="I16" s="1096" t="s">
        <v>1003</v>
      </c>
      <c r="J16" s="181"/>
      <c r="K16" s="181"/>
      <c r="L16" s="181"/>
      <c r="M16" s="181"/>
      <c r="N16" s="181"/>
      <c r="O16" s="181"/>
      <c r="P16" s="181"/>
      <c r="Q16" s="181"/>
    </row>
    <row r="17" ht="18" customHeight="1" x14ac:dyDescent="0.2">
      <c r="B17" s="750" t="s">
        <v>1004</v>
      </c>
      <c r="C17" s="491">
        <v>1362.275</v>
      </c>
      <c r="D17" s="525"/>
      <c r="E17" s="525"/>
      <c r="F17" s="491">
        <v>1.5</v>
      </c>
      <c r="G17" s="1089">
        <v>2.0434125</v>
      </c>
      <c r="I17" s="1096" t="s">
        <v>1005</v>
      </c>
      <c r="J17" s="181"/>
      <c r="K17" s="181"/>
      <c r="L17" s="181"/>
      <c r="M17" s="181"/>
      <c r="N17" s="181"/>
      <c r="O17" s="181"/>
      <c r="P17" s="181"/>
      <c r="Q17" s="181"/>
    </row>
    <row r="18" ht="18" customHeight="1" x14ac:dyDescent="0.2">
      <c r="B18" s="122" t="s">
        <v>1006</v>
      </c>
      <c r="C18" s="491">
        <v>1362.275</v>
      </c>
      <c r="D18" s="525"/>
      <c r="E18" s="525"/>
      <c r="F18" s="491">
        <v>1.5</v>
      </c>
      <c r="G18" s="1089">
        <v>2.0434125</v>
      </c>
      <c r="I18" s="1096" t="s">
        <v>1007</v>
      </c>
      <c r="J18" s="181"/>
      <c r="K18" s="181"/>
      <c r="L18" s="181"/>
      <c r="M18" s="181"/>
      <c r="N18" s="181"/>
      <c r="O18" s="181"/>
      <c r="P18" s="181"/>
      <c r="Q18" s="181"/>
    </row>
    <row r="19" ht="18" customHeight="1" x14ac:dyDescent="0.2">
      <c r="B19" s="1093" t="s">
        <v>980</v>
      </c>
      <c r="C19" s="307">
        <v>1362.275</v>
      </c>
      <c r="D19" s="1094" t="s">
        <v>110</v>
      </c>
      <c r="E19" s="1094" t="s">
        <v>110</v>
      </c>
      <c r="F19" s="491">
        <v>1.5</v>
      </c>
      <c r="G19" s="1095">
        <v>2.0434125</v>
      </c>
      <c r="I19" s="181"/>
      <c r="J19" s="181"/>
      <c r="K19" s="181"/>
      <c r="L19" s="181"/>
      <c r="M19" s="181"/>
      <c r="N19" s="181"/>
      <c r="O19" s="181"/>
      <c r="P19" s="181"/>
      <c r="Q19" s="181"/>
    </row>
    <row r="20" ht="18" customHeight="1" x14ac:dyDescent="0.2">
      <c r="B20" s="750" t="s">
        <v>1008</v>
      </c>
      <c r="C20" s="491">
        <v>22018.636</v>
      </c>
      <c r="D20" s="525"/>
      <c r="E20" s="525"/>
      <c r="F20" s="491">
        <v>0.03590599345027549</v>
      </c>
      <c r="G20" s="1089">
        <v>0.790601</v>
      </c>
      <c r="I20" s="181"/>
      <c r="J20" s="181"/>
      <c r="K20" s="1097"/>
      <c r="L20" s="1097"/>
      <c r="M20" s="1097"/>
      <c r="N20" s="1097"/>
      <c r="O20" s="1097"/>
      <c r="P20" s="1097"/>
      <c r="Q20" s="1097"/>
    </row>
    <row r="21" ht="18" customHeight="1" x14ac:dyDescent="0.2">
      <c r="B21" s="1098" t="s">
        <v>1009</v>
      </c>
      <c r="C21" s="1034">
        <v>24.607</v>
      </c>
      <c r="D21" s="1034" t="s">
        <v>110</v>
      </c>
      <c r="E21" s="1034" t="s">
        <v>110</v>
      </c>
      <c r="F21" s="491">
        <v>5</v>
      </c>
      <c r="G21" s="1088">
        <v>0.12303499999999999</v>
      </c>
      <c r="I21" s="181"/>
      <c r="J21" s="1097"/>
      <c r="K21" s="1097"/>
      <c r="L21" s="1097"/>
      <c r="M21" s="1097"/>
      <c r="N21" s="1097"/>
      <c r="O21" s="1097"/>
      <c r="P21" s="1097"/>
      <c r="Q21" s="1097"/>
    </row>
    <row r="22" ht="18" customHeight="1" x14ac:dyDescent="0.2">
      <c r="B22" s="1098" t="s">
        <v>1010</v>
      </c>
      <c r="C22" s="1034">
        <v>37.087</v>
      </c>
      <c r="D22" s="1034" t="s">
        <v>110</v>
      </c>
      <c r="E22" s="1034" t="s">
        <v>110</v>
      </c>
      <c r="F22" s="491">
        <v>18</v>
      </c>
      <c r="G22" s="1088">
        <v>0.667566</v>
      </c>
      <c r="I22" s="181"/>
    </row>
    <row r="23" ht="18" customHeight="1" x14ac:dyDescent="0.2">
      <c r="B23" s="1098" t="s">
        <v>1011</v>
      </c>
      <c r="C23" s="1099">
        <v>21956.942</v>
      </c>
      <c r="D23" s="1100" t="s">
        <v>110</v>
      </c>
      <c r="E23" s="1100" t="s">
        <v>110</v>
      </c>
      <c r="F23" s="491" t="s">
        <v>110</v>
      </c>
      <c r="G23" s="1101" t="s">
        <v>110</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137</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146</v>
      </c>
      <c r="K6" s="1119" t="s">
        <v>147</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1369.587</v>
      </c>
      <c r="D10" s="1024"/>
      <c r="E10" s="1024"/>
      <c r="F10" s="1024"/>
      <c r="G10" s="1024"/>
      <c r="H10" s="1024"/>
      <c r="I10" s="1166"/>
      <c r="J10" s="1167">
        <v>5.875030010598831</v>
      </c>
      <c r="K10" s="1168">
        <v>8.04636472712602</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10.7</v>
      </c>
      <c r="S11" s="1183" t="s">
        <v>104</v>
      </c>
      <c r="T11" s="1184">
        <v>56.8</v>
      </c>
      <c r="U11" s="1184" t="s">
        <v>104</v>
      </c>
      <c r="V11" s="1184" t="s">
        <v>104</v>
      </c>
      <c r="W11" s="1184" t="s">
        <v>104</v>
      </c>
      <c r="X11" s="1184" t="s">
        <v>104</v>
      </c>
      <c r="Y11" s="1184" t="s">
        <v>104</v>
      </c>
      <c r="Z11" s="1184">
        <v>32.5</v>
      </c>
      <c r="AA11" s="1184" t="s">
        <v>104</v>
      </c>
      <c r="AB11" s="1185" t="s">
        <v>104</v>
      </c>
    </row>
    <row r="12" ht="18" customHeight="1" x14ac:dyDescent="0.2" s="223" customFormat="1">
      <c r="B12" s="1186" t="s">
        <v>939</v>
      </c>
      <c r="C12" s="1187">
        <v>357.663</v>
      </c>
      <c r="D12" s="1187">
        <v>100</v>
      </c>
      <c r="E12" s="1187" t="s">
        <v>104</v>
      </c>
      <c r="F12" s="1187" t="s">
        <v>104</v>
      </c>
      <c r="G12" s="1188">
        <v>650</v>
      </c>
      <c r="H12" s="1189">
        <v>6.333883530118883</v>
      </c>
      <c r="I12" s="1190">
        <v>0.24</v>
      </c>
      <c r="J12" s="1191">
        <v>12.193343982511388</v>
      </c>
      <c r="K12" s="1192">
        <v>4.361107988816971</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1011.924</v>
      </c>
      <c r="D13" s="1187">
        <v>100</v>
      </c>
      <c r="E13" s="1187" t="s">
        <v>104</v>
      </c>
      <c r="F13" s="1187" t="s">
        <v>104</v>
      </c>
      <c r="G13" s="1188">
        <v>422.3676580454659</v>
      </c>
      <c r="H13" s="1189">
        <v>3.32854035075046</v>
      </c>
      <c r="I13" s="1190">
        <v>0.18</v>
      </c>
      <c r="J13" s="1191">
        <v>3.6418315390375655</v>
      </c>
      <c r="K13" s="1192">
        <v>3.6852567383090493</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179.158</v>
      </c>
      <c r="D14" s="1206"/>
      <c r="E14" s="1206"/>
      <c r="F14" s="1206"/>
      <c r="G14" s="1206"/>
      <c r="H14" s="1206"/>
      <c r="I14" s="1207"/>
      <c r="J14" s="1191">
        <v>0.19</v>
      </c>
      <c r="K14" s="1168">
        <v>0.03404002</v>
      </c>
      <c r="M14" s="1179"/>
      <c r="N14" s="1198"/>
      <c r="O14" s="1208" t="s">
        <v>1061</v>
      </c>
      <c r="P14" s="1181" t="s">
        <v>1046</v>
      </c>
      <c r="Q14" s="1182" t="s">
        <v>104</v>
      </c>
      <c r="R14" s="1183">
        <v>17</v>
      </c>
      <c r="S14" s="1183" t="s">
        <v>104</v>
      </c>
      <c r="T14" s="1184">
        <v>2</v>
      </c>
      <c r="U14" s="1184" t="s">
        <v>104</v>
      </c>
      <c r="V14" s="1184" t="s">
        <v>104</v>
      </c>
      <c r="W14" s="1184" t="s">
        <v>104</v>
      </c>
      <c r="X14" s="1184" t="s">
        <v>104</v>
      </c>
      <c r="Y14" s="1184" t="s">
        <v>104</v>
      </c>
      <c r="Z14" s="1184">
        <v>1</v>
      </c>
      <c r="AA14" s="1184" t="s">
        <v>104</v>
      </c>
      <c r="AB14" s="1185" t="s">
        <v>104</v>
      </c>
    </row>
    <row r="15" ht="18" customHeight="1" x14ac:dyDescent="0.2">
      <c r="B15" s="1209" t="s">
        <v>1062</v>
      </c>
      <c r="C15" s="1205">
        <v>179.158</v>
      </c>
      <c r="D15" s="1210"/>
      <c r="E15" s="1210"/>
      <c r="F15" s="1210"/>
      <c r="G15" s="1210"/>
      <c r="H15" s="1210"/>
      <c r="I15" s="1211"/>
      <c r="J15" s="1191">
        <v>0.19</v>
      </c>
      <c r="K15" s="1168">
        <v>0.03404002</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179.158</v>
      </c>
      <c r="D16" s="27">
        <v>100</v>
      </c>
      <c r="E16" s="1215" t="s">
        <v>104</v>
      </c>
      <c r="F16" s="1215" t="s">
        <v>104</v>
      </c>
      <c r="G16" s="1216">
        <v>48.5</v>
      </c>
      <c r="H16" s="27" t="s">
        <v>110</v>
      </c>
      <c r="I16" s="28" t="s">
        <v>110</v>
      </c>
      <c r="J16" s="1191">
        <v>0.19</v>
      </c>
      <c r="K16" s="1192">
        <v>0.03404002</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1362.275</v>
      </c>
      <c r="D17" s="1210"/>
      <c r="E17" s="1210"/>
      <c r="F17" s="1210"/>
      <c r="G17" s="1210"/>
      <c r="H17" s="1210"/>
      <c r="I17" s="1211"/>
      <c r="J17" s="1191">
        <v>1.7572070599226715</v>
      </c>
      <c r="K17" s="1168">
        <v>2.3937992475561574</v>
      </c>
      <c r="M17" s="1179"/>
      <c r="N17" s="1169" t="s">
        <v>1064</v>
      </c>
      <c r="O17" s="1180" t="s">
        <v>1058</v>
      </c>
      <c r="P17" s="1181" t="s">
        <v>1046</v>
      </c>
      <c r="Q17" s="1182" t="s">
        <v>104</v>
      </c>
      <c r="R17" s="1183">
        <v>6.8</v>
      </c>
      <c r="S17" s="1183" t="s">
        <v>104</v>
      </c>
      <c r="T17" s="1184">
        <v>62.4</v>
      </c>
      <c r="U17" s="1184" t="s">
        <v>104</v>
      </c>
      <c r="V17" s="1184" t="s">
        <v>104</v>
      </c>
      <c r="W17" s="1184" t="s">
        <v>104</v>
      </c>
      <c r="X17" s="1184">
        <v>28.1</v>
      </c>
      <c r="Y17" s="1184" t="s">
        <v>104</v>
      </c>
      <c r="Z17" s="1184">
        <v>2.7</v>
      </c>
      <c r="AA17" s="1184" t="s">
        <v>104</v>
      </c>
      <c r="AB17" s="1185" t="s">
        <v>104</v>
      </c>
    </row>
    <row r="18" ht="18" customHeight="1" x14ac:dyDescent="0.2">
      <c r="B18" s="1209" t="s">
        <v>1065</v>
      </c>
      <c r="C18" s="1205">
        <v>1362.275</v>
      </c>
      <c r="D18" s="1210"/>
      <c r="E18" s="1210"/>
      <c r="F18" s="1210"/>
      <c r="G18" s="1210"/>
      <c r="H18" s="1210"/>
      <c r="I18" s="1211"/>
      <c r="J18" s="1191">
        <v>1.7572070599226715</v>
      </c>
      <c r="K18" s="1168">
        <v>2.3937992475561574</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1362.275</v>
      </c>
      <c r="D19" s="27">
        <v>100</v>
      </c>
      <c r="E19" s="1215" t="s">
        <v>104</v>
      </c>
      <c r="F19" s="1215" t="s">
        <v>104</v>
      </c>
      <c r="G19" s="1216">
        <v>59</v>
      </c>
      <c r="H19" s="27">
        <v>0.31421375272980856</v>
      </c>
      <c r="I19" s="28">
        <v>0.45</v>
      </c>
      <c r="J19" s="1191">
        <v>1.7572070599226715</v>
      </c>
      <c r="K19" s="1192">
        <v>2.3937992475561574</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22018.636</v>
      </c>
      <c r="D20" s="1210"/>
      <c r="E20" s="1210"/>
      <c r="F20" s="1210"/>
      <c r="G20" s="1210"/>
      <c r="H20" s="1210"/>
      <c r="I20" s="1211"/>
      <c r="J20" s="1191">
        <v>0.09942103767917325</v>
      </c>
      <c r="K20" s="1168">
        <v>2.1891156394</v>
      </c>
      <c r="M20" s="1179"/>
      <c r="N20" s="1222"/>
      <c r="O20" s="1208" t="s">
        <v>1061</v>
      </c>
      <c r="P20" s="1181" t="s">
        <v>1046</v>
      </c>
      <c r="Q20" s="1223" t="s">
        <v>104</v>
      </c>
      <c r="R20" s="843">
        <v>17</v>
      </c>
      <c r="S20" s="843" t="s">
        <v>104</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24.607</v>
      </c>
      <c r="D21" s="1215">
        <v>100</v>
      </c>
      <c r="E21" s="1215" t="s">
        <v>104</v>
      </c>
      <c r="F21" s="1215" t="s">
        <v>104</v>
      </c>
      <c r="G21" s="1216">
        <v>38.5</v>
      </c>
      <c r="H21" s="27" t="s">
        <v>110</v>
      </c>
      <c r="I21" s="495" t="s">
        <v>110</v>
      </c>
      <c r="J21" s="1191">
        <v>0.13</v>
      </c>
      <c r="K21" s="1192">
        <v>0.00319891</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37.087</v>
      </c>
      <c r="D22" s="1215">
        <v>100</v>
      </c>
      <c r="E22" s="1215" t="s">
        <v>104</v>
      </c>
      <c r="F22" s="1215" t="s">
        <v>104</v>
      </c>
      <c r="G22" s="1216">
        <v>550</v>
      </c>
      <c r="H22" s="27" t="s">
        <v>110</v>
      </c>
      <c r="I22" s="495" t="s">
        <v>110</v>
      </c>
      <c r="J22" s="1191">
        <v>1.56</v>
      </c>
      <c r="K22" s="1192">
        <v>0.057855720000000006</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21956.942</v>
      </c>
      <c r="D23" s="1215">
        <v>100</v>
      </c>
      <c r="E23" s="1215" t="s">
        <v>104</v>
      </c>
      <c r="F23" s="1215" t="s">
        <v>104</v>
      </c>
      <c r="G23" s="1216">
        <v>1.44</v>
      </c>
      <c r="H23" s="27" t="s">
        <v>110</v>
      </c>
      <c r="I23" s="495" t="s">
        <v>110</v>
      </c>
      <c r="J23" s="1191">
        <v>0.09691973542581658</v>
      </c>
      <c r="K23" s="1192">
        <v>2.1280610094</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17.9</v>
      </c>
      <c r="S29" s="1183" t="s">
        <v>104</v>
      </c>
      <c r="T29" s="1184">
        <v>32.5</v>
      </c>
      <c r="U29" s="1184" t="s">
        <v>104</v>
      </c>
      <c r="V29" s="1184" t="s">
        <v>104</v>
      </c>
      <c r="W29" s="1184" t="s">
        <v>104</v>
      </c>
      <c r="X29" s="1184" t="s">
        <v>104</v>
      </c>
      <c r="Y29" s="1184" t="s">
        <v>104</v>
      </c>
      <c r="Z29" s="1184">
        <v>49.6</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137</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93.15</v>
      </c>
      <c r="U47" s="1184" t="s">
        <v>104</v>
      </c>
      <c r="V47" s="1184" t="s">
        <v>104</v>
      </c>
      <c r="W47" s="1184" t="s">
        <v>104</v>
      </c>
      <c r="X47" s="1184" t="s">
        <v>104</v>
      </c>
      <c r="Y47" s="1184" t="s">
        <v>104</v>
      </c>
      <c r="Z47" s="1184">
        <v>6.85</v>
      </c>
      <c r="AA47" s="1184" t="s">
        <v>104</v>
      </c>
      <c r="AB47" s="1185" t="s">
        <v>104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147</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1369.587</v>
      </c>
      <c r="D10" s="1293"/>
      <c r="E10" s="1293"/>
      <c r="F10" s="1294" t="s">
        <v>104</v>
      </c>
      <c r="G10" s="1294">
        <v>8640821.418557052</v>
      </c>
      <c r="H10" s="1294" t="s">
        <v>104</v>
      </c>
      <c r="I10" s="1294">
        <v>61632216.40838234</v>
      </c>
      <c r="J10" s="1294" t="s">
        <v>104</v>
      </c>
      <c r="K10" s="1294" t="s">
        <v>104</v>
      </c>
      <c r="L10" s="1294" t="s">
        <v>104</v>
      </c>
      <c r="M10" s="1294">
        <v>16840236.84542987</v>
      </c>
      <c r="N10" s="1294" t="s">
        <v>104</v>
      </c>
      <c r="O10" s="1294">
        <v>15485589.716705006</v>
      </c>
      <c r="P10" s="1294" t="s">
        <v>104</v>
      </c>
      <c r="Q10" s="1294" t="s">
        <v>104</v>
      </c>
      <c r="R10" s="1295">
        <v>102598864.38907427</v>
      </c>
      <c r="S10" s="1296"/>
      <c r="T10" s="1297"/>
      <c r="U10" s="1298">
        <v>0.4031472971134121</v>
      </c>
      <c r="V10" s="1297"/>
      <c r="W10" s="1299"/>
      <c r="X10" s="1300">
        <v>0.5521452972116667</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357.663</v>
      </c>
      <c r="D12" s="1215">
        <v>119.3</v>
      </c>
      <c r="E12" s="1313">
        <v>650</v>
      </c>
      <c r="F12" s="27" t="s">
        <v>104</v>
      </c>
      <c r="G12" s="27">
        <v>4565603.9613</v>
      </c>
      <c r="H12" s="27" t="s">
        <v>104</v>
      </c>
      <c r="I12" s="27">
        <v>24236103.271199998</v>
      </c>
      <c r="J12" s="27" t="s">
        <v>104</v>
      </c>
      <c r="K12" s="27" t="s">
        <v>104</v>
      </c>
      <c r="L12" s="27" t="s">
        <v>104</v>
      </c>
      <c r="M12" s="27" t="s">
        <v>104</v>
      </c>
      <c r="N12" s="27" t="s">
        <v>104</v>
      </c>
      <c r="O12" s="27">
        <v>13867488.6675</v>
      </c>
      <c r="P12" s="27" t="s">
        <v>104</v>
      </c>
      <c r="Q12" s="27" t="s">
        <v>104</v>
      </c>
      <c r="R12" s="1313">
        <v>42669195.9</v>
      </c>
      <c r="S12" s="1314"/>
      <c r="T12" s="1315"/>
      <c r="U12" s="1316">
        <v>0.6327160714285712</v>
      </c>
      <c r="V12" s="1310"/>
      <c r="W12" s="1311"/>
      <c r="X12" s="1317">
        <v>0.22629912825535708</v>
      </c>
      <c r="Y12" s="947"/>
      <c r="Z12" s="207"/>
    </row>
    <row r="13" ht="18" customHeight="1" x14ac:dyDescent="0.2">
      <c r="B13" s="1312" t="s">
        <v>940</v>
      </c>
      <c r="C13" s="1215">
        <v>1011.924</v>
      </c>
      <c r="D13" s="1215">
        <v>59.22348762266166</v>
      </c>
      <c r="E13" s="1313">
        <v>422.3676580454659</v>
      </c>
      <c r="F13" s="27" t="s">
        <v>104</v>
      </c>
      <c r="G13" s="27">
        <v>4075217.457257051</v>
      </c>
      <c r="H13" s="27" t="s">
        <v>104</v>
      </c>
      <c r="I13" s="27">
        <v>37396113.13718235</v>
      </c>
      <c r="J13" s="27" t="s">
        <v>104</v>
      </c>
      <c r="K13" s="27" t="s">
        <v>104</v>
      </c>
      <c r="L13" s="27" t="s">
        <v>104</v>
      </c>
      <c r="M13" s="27">
        <v>16840236.84542987</v>
      </c>
      <c r="N13" s="27" t="s">
        <v>104</v>
      </c>
      <c r="O13" s="27">
        <v>1618101.0492050054</v>
      </c>
      <c r="P13" s="27" t="s">
        <v>104</v>
      </c>
      <c r="Q13" s="27" t="s">
        <v>104</v>
      </c>
      <c r="R13" s="1313">
        <v>59929668.489074275</v>
      </c>
      <c r="S13" s="1314"/>
      <c r="T13" s="1315"/>
      <c r="U13" s="1316">
        <v>0.3220065627026432</v>
      </c>
      <c r="V13" s="1310"/>
      <c r="W13" s="1311"/>
      <c r="X13" s="1317">
        <v>0.3258461689563096</v>
      </c>
      <c r="Y13" s="947"/>
      <c r="Z13" s="207"/>
    </row>
    <row r="14" ht="18" customHeight="1" x14ac:dyDescent="0.2">
      <c r="B14" s="1318" t="s">
        <v>1060</v>
      </c>
      <c r="C14" s="1313">
        <v>179.158</v>
      </c>
      <c r="D14" s="1304"/>
      <c r="E14" s="1304"/>
      <c r="F14" s="1313" t="s">
        <v>104</v>
      </c>
      <c r="G14" s="1313" t="s">
        <v>104</v>
      </c>
      <c r="H14" s="1313" t="s">
        <v>104</v>
      </c>
      <c r="I14" s="1313">
        <v>873395.25</v>
      </c>
      <c r="J14" s="1313" t="s">
        <v>104</v>
      </c>
      <c r="K14" s="1313" t="s">
        <v>104</v>
      </c>
      <c r="L14" s="1313" t="s">
        <v>104</v>
      </c>
      <c r="M14" s="1313">
        <v>873395.25</v>
      </c>
      <c r="N14" s="1313" t="s">
        <v>104</v>
      </c>
      <c r="O14" s="1313" t="s">
        <v>104</v>
      </c>
      <c r="P14" s="1313" t="s">
        <v>104</v>
      </c>
      <c r="Q14" s="1313" t="s">
        <v>104</v>
      </c>
      <c r="R14" s="1313">
        <v>1746790.5</v>
      </c>
      <c r="S14" s="1314"/>
      <c r="T14" s="1315"/>
      <c r="U14" s="1316">
        <v>0.03830357142857143</v>
      </c>
      <c r="V14" s="1310"/>
      <c r="W14" s="1311"/>
      <c r="X14" s="1313">
        <v>0.00686239125</v>
      </c>
      <c r="Y14" s="947"/>
      <c r="Z14" s="207"/>
    </row>
    <row r="15" ht="18" customHeight="1" x14ac:dyDescent="0.2">
      <c r="B15" s="1319" t="s">
        <v>1062</v>
      </c>
      <c r="C15" s="1313">
        <v>179.158</v>
      </c>
      <c r="D15" s="1304"/>
      <c r="E15" s="1304"/>
      <c r="F15" s="1313" t="s">
        <v>104</v>
      </c>
      <c r="G15" s="1313" t="s">
        <v>104</v>
      </c>
      <c r="H15" s="1313" t="s">
        <v>104</v>
      </c>
      <c r="I15" s="1313">
        <v>873395.25</v>
      </c>
      <c r="J15" s="1313" t="s">
        <v>104</v>
      </c>
      <c r="K15" s="1313" t="s">
        <v>104</v>
      </c>
      <c r="L15" s="1313" t="s">
        <v>104</v>
      </c>
      <c r="M15" s="1313">
        <v>873395.25</v>
      </c>
      <c r="N15" s="1313" t="s">
        <v>104</v>
      </c>
      <c r="O15" s="1313" t="s">
        <v>104</v>
      </c>
      <c r="P15" s="1313" t="s">
        <v>104</v>
      </c>
      <c r="Q15" s="1313" t="s">
        <v>104</v>
      </c>
      <c r="R15" s="1313">
        <v>1746790.5</v>
      </c>
      <c r="S15" s="1314"/>
      <c r="T15" s="1315"/>
      <c r="U15" s="1316">
        <v>0.03830357142857143</v>
      </c>
      <c r="V15" s="1310"/>
      <c r="W15" s="1311"/>
      <c r="X15" s="1313">
        <v>0.00686239125</v>
      </c>
      <c r="Y15" s="947"/>
      <c r="Z15" s="207"/>
    </row>
    <row r="16" ht="18" customHeight="1" x14ac:dyDescent="0.2">
      <c r="B16" s="1320" t="s">
        <v>979</v>
      </c>
      <c r="C16" s="1321">
        <v>179.158</v>
      </c>
      <c r="D16" s="1215">
        <v>9.75</v>
      </c>
      <c r="E16" s="1313">
        <v>48.5</v>
      </c>
      <c r="F16" s="27" t="s">
        <v>104</v>
      </c>
      <c r="G16" s="27" t="s">
        <v>104</v>
      </c>
      <c r="H16" s="27" t="s">
        <v>104</v>
      </c>
      <c r="I16" s="27">
        <v>873395.25</v>
      </c>
      <c r="J16" s="27" t="s">
        <v>104</v>
      </c>
      <c r="K16" s="27" t="s">
        <v>104</v>
      </c>
      <c r="L16" s="27" t="s">
        <v>104</v>
      </c>
      <c r="M16" s="27">
        <v>873395.25</v>
      </c>
      <c r="N16" s="27" t="s">
        <v>104</v>
      </c>
      <c r="O16" s="27" t="s">
        <v>104</v>
      </c>
      <c r="P16" s="27" t="s">
        <v>104</v>
      </c>
      <c r="Q16" s="27" t="s">
        <v>104</v>
      </c>
      <c r="R16" s="1313">
        <v>1746790.5</v>
      </c>
      <c r="S16" s="1314"/>
      <c r="T16" s="1315"/>
      <c r="U16" s="1316">
        <v>0.03830357142857143</v>
      </c>
      <c r="V16" s="1310"/>
      <c r="W16" s="1311"/>
      <c r="X16" s="1317">
        <v>0.00686239125</v>
      </c>
      <c r="Y16" s="947"/>
      <c r="Z16" s="207"/>
    </row>
    <row r="17" ht="18" customHeight="1" x14ac:dyDescent="0.2">
      <c r="B17" s="1318" t="s">
        <v>1063</v>
      </c>
      <c r="C17" s="1313">
        <v>1362.275</v>
      </c>
      <c r="D17" s="1304"/>
      <c r="E17" s="1304"/>
      <c r="F17" s="1313" t="s">
        <v>104</v>
      </c>
      <c r="G17" s="1313">
        <v>2624370.6844600085</v>
      </c>
      <c r="H17" s="1313" t="s">
        <v>104</v>
      </c>
      <c r="I17" s="1313">
        <v>4764918.840500016</v>
      </c>
      <c r="J17" s="1313" t="s">
        <v>104</v>
      </c>
      <c r="K17" s="1313" t="s">
        <v>104</v>
      </c>
      <c r="L17" s="1313" t="s">
        <v>104</v>
      </c>
      <c r="M17" s="1313" t="s">
        <v>104</v>
      </c>
      <c r="N17" s="1313" t="s">
        <v>104</v>
      </c>
      <c r="O17" s="1313">
        <v>7271999.215040024</v>
      </c>
      <c r="P17" s="1313" t="s">
        <v>104</v>
      </c>
      <c r="Q17" s="1313" t="s">
        <v>104</v>
      </c>
      <c r="R17" s="1313">
        <v>14661288.740000049</v>
      </c>
      <c r="S17" s="1314"/>
      <c r="T17" s="1315"/>
      <c r="U17" s="1316">
        <v>0.04261893039980929</v>
      </c>
      <c r="V17" s="1310"/>
      <c r="W17" s="1311"/>
      <c r="X17" s="1313">
        <v>0.058058703410400196</v>
      </c>
      <c r="Y17" s="947"/>
      <c r="Z17" s="207"/>
    </row>
    <row r="18" ht="18" customHeight="1" x14ac:dyDescent="0.2">
      <c r="B18" s="1319" t="s">
        <v>1065</v>
      </c>
      <c r="C18" s="1313">
        <v>1362.275</v>
      </c>
      <c r="D18" s="1304"/>
      <c r="E18" s="1304"/>
      <c r="F18" s="1313" t="s">
        <v>104</v>
      </c>
      <c r="G18" s="1313">
        <v>2624370.6844600085</v>
      </c>
      <c r="H18" s="1313" t="s">
        <v>104</v>
      </c>
      <c r="I18" s="1313">
        <v>4764918.840500016</v>
      </c>
      <c r="J18" s="1313" t="s">
        <v>104</v>
      </c>
      <c r="K18" s="1313" t="s">
        <v>104</v>
      </c>
      <c r="L18" s="1313" t="s">
        <v>104</v>
      </c>
      <c r="M18" s="1313" t="s">
        <v>104</v>
      </c>
      <c r="N18" s="1313" t="s">
        <v>104</v>
      </c>
      <c r="O18" s="1313">
        <v>7271999.215040024</v>
      </c>
      <c r="P18" s="1313" t="s">
        <v>104</v>
      </c>
      <c r="Q18" s="1313" t="s">
        <v>104</v>
      </c>
      <c r="R18" s="1313">
        <v>14661288.740000049</v>
      </c>
      <c r="S18" s="1314"/>
      <c r="T18" s="1315"/>
      <c r="U18" s="1316">
        <v>0.04261893039980929</v>
      </c>
      <c r="V18" s="1310"/>
      <c r="W18" s="1311"/>
      <c r="X18" s="1313">
        <v>0.058058703410400196</v>
      </c>
      <c r="Y18" s="947"/>
      <c r="Z18" s="207"/>
    </row>
    <row r="19" ht="18" customHeight="1" x14ac:dyDescent="0.2">
      <c r="B19" s="1320" t="s">
        <v>980</v>
      </c>
      <c r="C19" s="1215">
        <v>1362.275</v>
      </c>
      <c r="D19" s="1215">
        <v>10.762356161568</v>
      </c>
      <c r="E19" s="1313">
        <v>59</v>
      </c>
      <c r="F19" s="27" t="s">
        <v>104</v>
      </c>
      <c r="G19" s="27">
        <v>2624370.6844600085</v>
      </c>
      <c r="H19" s="27" t="s">
        <v>104</v>
      </c>
      <c r="I19" s="27">
        <v>4764918.840500016</v>
      </c>
      <c r="J19" s="27" t="s">
        <v>104</v>
      </c>
      <c r="K19" s="27" t="s">
        <v>104</v>
      </c>
      <c r="L19" s="27" t="s">
        <v>104</v>
      </c>
      <c r="M19" s="27" t="s">
        <v>104</v>
      </c>
      <c r="N19" s="27" t="s">
        <v>104</v>
      </c>
      <c r="O19" s="27">
        <v>7271999.215040024</v>
      </c>
      <c r="P19" s="27" t="s">
        <v>104</v>
      </c>
      <c r="Q19" s="27" t="s">
        <v>104</v>
      </c>
      <c r="R19" s="1313">
        <v>14661288.740000049</v>
      </c>
      <c r="S19" s="1314"/>
      <c r="T19" s="1315"/>
      <c r="U19" s="1316">
        <v>0.04261893039980929</v>
      </c>
      <c r="V19" s="1310"/>
      <c r="W19" s="1311"/>
      <c r="X19" s="1317">
        <v>0.058058703410400196</v>
      </c>
      <c r="Y19" s="947"/>
      <c r="Z19" s="207"/>
    </row>
    <row r="20" ht="18" customHeight="1" x14ac:dyDescent="0.2">
      <c r="B20" s="1318" t="s">
        <v>1116</v>
      </c>
      <c r="C20" s="1313">
        <v>22018.636</v>
      </c>
      <c r="D20" s="1304"/>
      <c r="E20" s="1304"/>
      <c r="F20" s="1313" t="s">
        <v>104</v>
      </c>
      <c r="G20" s="1313" t="s">
        <v>104</v>
      </c>
      <c r="H20" s="1313" t="s">
        <v>104</v>
      </c>
      <c r="I20" s="1313">
        <v>11302678.187342862</v>
      </c>
      <c r="J20" s="1313" t="s">
        <v>104</v>
      </c>
      <c r="K20" s="1313" t="s">
        <v>104</v>
      </c>
      <c r="L20" s="1313" t="s">
        <v>104</v>
      </c>
      <c r="M20" s="1313">
        <v>1054906.9479896838</v>
      </c>
      <c r="N20" s="1313" t="s">
        <v>104</v>
      </c>
      <c r="O20" s="1313">
        <v>757122.07184186</v>
      </c>
      <c r="P20" s="1313" t="s">
        <v>104</v>
      </c>
      <c r="Q20" s="1313" t="s">
        <v>104</v>
      </c>
      <c r="R20" s="1313">
        <v>13114707.207174405</v>
      </c>
      <c r="S20" s="1314"/>
      <c r="T20" s="1315"/>
      <c r="U20" s="1316">
        <v>0.004033254248186188</v>
      </c>
      <c r="V20" s="1310"/>
      <c r="W20" s="1311"/>
      <c r="X20" s="1313">
        <v>0.08880675718626534</v>
      </c>
      <c r="Y20" s="947"/>
      <c r="Z20" s="207"/>
    </row>
    <row r="21" ht="18" customHeight="1" x14ac:dyDescent="0.2">
      <c r="B21" s="1319" t="s">
        <v>1067</v>
      </c>
      <c r="C21" s="1215">
        <v>24.607</v>
      </c>
      <c r="D21" s="1215">
        <v>9.75</v>
      </c>
      <c r="E21" s="1313">
        <v>38.5</v>
      </c>
      <c r="F21" s="27" t="s">
        <v>104</v>
      </c>
      <c r="G21" s="27" t="s">
        <v>104</v>
      </c>
      <c r="H21" s="27" t="s">
        <v>104</v>
      </c>
      <c r="I21" s="27">
        <v>95967.3</v>
      </c>
      <c r="J21" s="27" t="s">
        <v>104</v>
      </c>
      <c r="K21" s="27" t="s">
        <v>104</v>
      </c>
      <c r="L21" s="27" t="s">
        <v>104</v>
      </c>
      <c r="M21" s="27">
        <v>143950.95</v>
      </c>
      <c r="N21" s="27" t="s">
        <v>104</v>
      </c>
      <c r="O21" s="27" t="s">
        <v>104</v>
      </c>
      <c r="P21" s="27" t="s">
        <v>104</v>
      </c>
      <c r="Q21" s="27" t="s">
        <v>104</v>
      </c>
      <c r="R21" s="1313">
        <v>239918.25</v>
      </c>
      <c r="S21" s="1314"/>
      <c r="T21" s="1315"/>
      <c r="U21" s="1316">
        <v>0.030642857142857145</v>
      </c>
      <c r="V21" s="1310"/>
      <c r="W21" s="1311"/>
      <c r="X21" s="1317">
        <v>0.0007540287857142857</v>
      </c>
      <c r="Y21" s="947"/>
      <c r="Z21" s="207"/>
    </row>
    <row r="22" ht="18" customHeight="1" x14ac:dyDescent="0.2">
      <c r="B22" s="1319" t="s">
        <v>1068</v>
      </c>
      <c r="C22" s="1215">
        <v>37.087</v>
      </c>
      <c r="D22" s="1215">
        <v>49.12535378918132</v>
      </c>
      <c r="E22" s="1313">
        <v>550</v>
      </c>
      <c r="F22" s="27" t="s">
        <v>104</v>
      </c>
      <c r="G22" s="27" t="s">
        <v>104</v>
      </c>
      <c r="H22" s="27" t="s">
        <v>104</v>
      </c>
      <c r="I22" s="27">
        <v>910955.9979896839</v>
      </c>
      <c r="J22" s="27" t="s">
        <v>104</v>
      </c>
      <c r="K22" s="27" t="s">
        <v>104</v>
      </c>
      <c r="L22" s="27" t="s">
        <v>104</v>
      </c>
      <c r="M22" s="27">
        <v>910955.9979896839</v>
      </c>
      <c r="N22" s="27" t="s">
        <v>104</v>
      </c>
      <c r="O22" s="27" t="s">
        <v>104</v>
      </c>
      <c r="P22" s="27" t="s">
        <v>104</v>
      </c>
      <c r="Q22" s="27" t="s">
        <v>104</v>
      </c>
      <c r="R22" s="1313">
        <v>1821911.9959793678</v>
      </c>
      <c r="S22" s="1314"/>
      <c r="T22" s="1315"/>
      <c r="U22" s="1316">
        <v>0.1929924613146409</v>
      </c>
      <c r="V22" s="1310"/>
      <c r="W22" s="1311"/>
      <c r="X22" s="1317">
        <v>0.007157511412776088</v>
      </c>
      <c r="Y22" s="947"/>
      <c r="Z22" s="207"/>
    </row>
    <row r="23" ht="18" customHeight="1" x14ac:dyDescent="0.2">
      <c r="B23" s="1319" t="s">
        <v>1069</v>
      </c>
      <c r="C23" s="1215">
        <v>21956.942</v>
      </c>
      <c r="D23" s="1215">
        <v>0.5033887214893148</v>
      </c>
      <c r="E23" s="1313">
        <v>1.44</v>
      </c>
      <c r="F23" s="27" t="s">
        <v>104</v>
      </c>
      <c r="G23" s="27" t="s">
        <v>104</v>
      </c>
      <c r="H23" s="27" t="s">
        <v>104</v>
      </c>
      <c r="I23" s="27">
        <v>10295754.889353178</v>
      </c>
      <c r="J23" s="27" t="s">
        <v>104</v>
      </c>
      <c r="K23" s="27" t="s">
        <v>104</v>
      </c>
      <c r="L23" s="27" t="s">
        <v>104</v>
      </c>
      <c r="M23" s="27" t="s">
        <v>104</v>
      </c>
      <c r="N23" s="27" t="s">
        <v>104</v>
      </c>
      <c r="O23" s="27">
        <v>757122.07184186</v>
      </c>
      <c r="P23" s="27" t="s">
        <v>104</v>
      </c>
      <c r="Q23" s="27" t="s">
        <v>104</v>
      </c>
      <c r="R23" s="1313">
        <v>11052876.961195039</v>
      </c>
      <c r="S23" s="1314"/>
      <c r="T23" s="1315"/>
      <c r="U23" s="1316">
        <v>0.003684266096243045</v>
      </c>
      <c r="V23" s="1310"/>
      <c r="W23" s="1311"/>
      <c r="X23" s="1317">
        <v>0.08089521698777496</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45404474.69819496</v>
      </c>
      <c r="T24" s="1328">
        <v>785732.0868622522</v>
      </c>
      <c r="U24" s="1329"/>
      <c r="V24" s="1330">
        <v>0.01</v>
      </c>
      <c r="W24" s="1331">
        <v>0.007500000000000001</v>
      </c>
      <c r="X24" s="1332"/>
      <c r="Y24" s="1327">
        <v>0.7134988881144922</v>
      </c>
      <c r="Z24" s="1333">
        <v>0.009260413880876544</v>
      </c>
    </row>
    <row r="25" ht="18" customHeight="1" x14ac:dyDescent="0.2">
      <c r="B25" s="1335" t="s">
        <v>1117</v>
      </c>
      <c r="C25" s="1336"/>
      <c r="D25" s="1336"/>
      <c r="E25" s="1336"/>
      <c r="F25" s="1337" t="s">
        <v>104</v>
      </c>
      <c r="G25" s="1337">
        <v>11265192.10301706</v>
      </c>
      <c r="H25" s="1337" t="s">
        <v>104</v>
      </c>
      <c r="I25" s="1337">
        <v>78573208.68622522</v>
      </c>
      <c r="J25" s="1337" t="s">
        <v>104</v>
      </c>
      <c r="K25" s="1337" t="s">
        <v>104</v>
      </c>
      <c r="L25" s="1337" t="s">
        <v>104</v>
      </c>
      <c r="M25" s="1338"/>
      <c r="N25" s="1339" t="s">
        <v>104</v>
      </c>
      <c r="O25" s="1339">
        <v>23514711.00358689</v>
      </c>
      <c r="P25" s="1338"/>
      <c r="Q25" s="1340" t="s">
        <v>104</v>
      </c>
      <c r="R25" s="1336"/>
      <c r="S25" s="1336"/>
      <c r="T25" s="1341"/>
      <c r="U25" s="1342"/>
      <c r="V25" s="1341"/>
      <c r="W25" s="1343"/>
      <c r="X25" s="1342"/>
      <c r="Y25" s="1341"/>
      <c r="Z25" s="1343"/>
    </row>
    <row r="26" ht="18" customHeight="1" x14ac:dyDescent="0.2">
      <c r="B26" s="1344" t="s">
        <v>1118</v>
      </c>
      <c r="C26" s="1326"/>
      <c r="D26" s="1326"/>
      <c r="E26" s="1326"/>
      <c r="F26" s="1345" t="s">
        <v>104</v>
      </c>
      <c r="G26" s="1345">
        <v>0.004999999999999999</v>
      </c>
      <c r="H26" s="1345" t="s">
        <v>104</v>
      </c>
      <c r="I26" s="1345">
        <v>0.005</v>
      </c>
      <c r="J26" s="1345" t="s">
        <v>104</v>
      </c>
      <c r="K26" s="1345" t="s">
        <v>104</v>
      </c>
      <c r="L26" s="1345" t="s">
        <v>104</v>
      </c>
      <c r="M26" s="1323"/>
      <c r="N26" s="1346" t="s">
        <v>104</v>
      </c>
      <c r="O26" s="1346" t="s">
        <v>104</v>
      </c>
      <c r="P26" s="1323"/>
      <c r="Q26" s="1347" t="s">
        <v>104</v>
      </c>
      <c r="R26" s="1326"/>
      <c r="S26" s="1326"/>
      <c r="T26" s="1348"/>
      <c r="U26" s="1349"/>
      <c r="V26" s="1348"/>
      <c r="W26" s="1350"/>
      <c r="X26" s="1349"/>
      <c r="Y26" s="1348"/>
      <c r="Z26" s="1350"/>
    </row>
    <row r="27" ht="18" customHeight="1" x14ac:dyDescent="0.2">
      <c r="B27" s="1351" t="s">
        <v>1119</v>
      </c>
      <c r="C27" s="1352"/>
      <c r="D27" s="1352"/>
      <c r="E27" s="1352"/>
      <c r="F27" s="1353" t="s">
        <v>104</v>
      </c>
      <c r="G27" s="1353">
        <v>0.08851222366656261</v>
      </c>
      <c r="H27" s="1353" t="s">
        <v>104</v>
      </c>
      <c r="I27" s="1353">
        <v>0.6173609253917696</v>
      </c>
      <c r="J27" s="1353" t="s">
        <v>104</v>
      </c>
      <c r="K27" s="1353" t="s">
        <v>104</v>
      </c>
      <c r="L27" s="1353" t="s">
        <v>104</v>
      </c>
      <c r="M27" s="1354"/>
      <c r="N27" s="1355" t="s">
        <v>104</v>
      </c>
      <c r="O27" s="1355" t="s">
        <v>104</v>
      </c>
      <c r="P27" s="1354"/>
      <c r="Q27" s="1355" t="s">
        <v>104</v>
      </c>
      <c r="R27" s="1352"/>
      <c r="S27" s="1354"/>
      <c r="T27" s="1356"/>
      <c r="U27" s="1357">
        <v>0.006227205745779857</v>
      </c>
      <c r="V27" s="1354"/>
      <c r="W27" s="1358"/>
      <c r="X27" s="1359">
        <v>0.7058731490583322</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147</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110</v>
      </c>
      <c r="E11" s="1088" t="s">
        <v>110</v>
      </c>
      <c r="F11" s="1388" t="s">
        <v>104</v>
      </c>
      <c r="G11" s="1389" t="s">
        <v>104</v>
      </c>
    </row>
    <row r="12" ht="18" customHeight="1" x14ac:dyDescent="0.2">
      <c r="B12" s="1322" t="s">
        <v>1142</v>
      </c>
      <c r="C12" s="148" t="s">
        <v>104</v>
      </c>
      <c r="D12" s="119" t="s">
        <v>110</v>
      </c>
      <c r="E12" s="186" t="s">
        <v>110</v>
      </c>
      <c r="F12" s="1388" t="s">
        <v>104</v>
      </c>
      <c r="G12" s="1390" t="s">
        <v>104</v>
      </c>
      <c r="I12" s="1391"/>
    </row>
    <row r="13" ht="18" customHeight="1" x14ac:dyDescent="0.2">
      <c r="B13" s="1392" t="s">
        <v>1143</v>
      </c>
      <c r="C13" s="1387" t="s">
        <v>104</v>
      </c>
      <c r="D13" s="1034" t="s">
        <v>110</v>
      </c>
      <c r="E13" s="1088" t="s">
        <v>110</v>
      </c>
      <c r="F13" s="1393" t="s">
        <v>104</v>
      </c>
      <c r="G13" s="1394" t="s">
        <v>104</v>
      </c>
      <c r="I13" s="1391"/>
    </row>
    <row r="14" ht="18" customHeight="1" x14ac:dyDescent="0.2">
      <c r="B14" s="1395" t="s">
        <v>1144</v>
      </c>
      <c r="C14" s="1387" t="s">
        <v>104</v>
      </c>
      <c r="D14" s="1034" t="s">
        <v>110</v>
      </c>
      <c r="E14" s="1088" t="s">
        <v>110</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110</v>
      </c>
      <c r="E16" s="1088" t="s">
        <v>110</v>
      </c>
      <c r="F16" s="1388" t="s">
        <v>104</v>
      </c>
      <c r="G16" s="1389" t="s">
        <v>104</v>
      </c>
    </row>
    <row r="17" ht="18" customHeight="1" x14ac:dyDescent="0.2">
      <c r="B17" s="1403" t="s">
        <v>1147</v>
      </c>
      <c r="C17" s="1387" t="s">
        <v>104</v>
      </c>
      <c r="D17" s="1034" t="s">
        <v>110</v>
      </c>
      <c r="E17" s="1088" t="s">
        <v>110</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110</v>
      </c>
      <c r="E19" s="1088" t="s">
        <v>110</v>
      </c>
      <c r="F19" s="1388" t="s">
        <v>104</v>
      </c>
      <c r="G19" s="1389" t="s">
        <v>104</v>
      </c>
    </row>
    <row r="20" ht="18" customHeight="1" x14ac:dyDescent="0.2">
      <c r="B20" s="1403" t="s">
        <v>1150</v>
      </c>
      <c r="C20" s="1387" t="s">
        <v>104</v>
      </c>
      <c r="D20" s="1034" t="s">
        <v>110</v>
      </c>
      <c r="E20" s="1088" t="s">
        <v>110</v>
      </c>
      <c r="F20" s="1396" t="s">
        <v>104</v>
      </c>
      <c r="G20" s="1397" t="s">
        <v>104</v>
      </c>
    </row>
    <row r="21" ht="18" customHeight="1" x14ac:dyDescent="0.2">
      <c r="B21" s="1404" t="s">
        <v>1151</v>
      </c>
      <c r="C21" s="1399"/>
      <c r="D21" s="1400"/>
      <c r="E21" s="1401"/>
      <c r="F21" s="1402"/>
      <c r="G21" s="1405" t="s">
        <v>110</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137</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110</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146</v>
      </c>
      <c r="F7" s="1228" t="s">
        <v>147</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6.133938030739927</v>
      </c>
      <c r="H10" s="1432" t="s">
        <v>1174</v>
      </c>
      <c r="I10" s="1433" t="s">
        <v>1175</v>
      </c>
      <c r="J10" s="1434">
        <v>0.21</v>
      </c>
    </row>
    <row r="11" ht="24" customHeight="1" x14ac:dyDescent="0.2">
      <c r="B11" s="1442" t="s">
        <v>1176</v>
      </c>
      <c r="C11" s="1443" t="s">
        <v>1177</v>
      </c>
      <c r="D11" s="1444">
        <v>237599</v>
      </c>
      <c r="E11" s="1445">
        <v>0.010332800000000001</v>
      </c>
      <c r="F11" s="1446">
        <v>3.8579560598857148</v>
      </c>
      <c r="H11" s="1432" t="s">
        <v>1178</v>
      </c>
      <c r="I11" s="1433" t="s">
        <v>1179</v>
      </c>
      <c r="J11" s="1434">
        <v>0.11635200000000001</v>
      </c>
    </row>
    <row r="12" ht="24" customHeight="1" x14ac:dyDescent="0.2">
      <c r="B12" s="1442" t="s">
        <v>1180</v>
      </c>
      <c r="C12" s="1447" t="s">
        <v>1181</v>
      </c>
      <c r="D12" s="1448">
        <v>78496.28730775701</v>
      </c>
      <c r="E12" s="1449">
        <v>0.005484800000000001</v>
      </c>
      <c r="F12" s="1450">
        <v>0.6765572575544918</v>
      </c>
      <c r="H12" s="1451" t="s">
        <v>1182</v>
      </c>
      <c r="I12" s="1452"/>
      <c r="J12" s="1453"/>
    </row>
    <row r="13" ht="24" customHeight="1" x14ac:dyDescent="0.2">
      <c r="B13" s="1442" t="s">
        <v>1183</v>
      </c>
      <c r="C13" s="1443" t="s">
        <v>1184</v>
      </c>
      <c r="D13" s="28">
        <v>54253.15530775702</v>
      </c>
      <c r="E13" s="1454">
        <v>0.0054848</v>
      </c>
      <c r="F13" s="1455">
        <v>0.4676063955074061</v>
      </c>
      <c r="H13" s="1456" t="s">
        <v>1185</v>
      </c>
      <c r="I13" s="1457" t="s">
        <v>649</v>
      </c>
      <c r="J13" s="1458">
        <v>0.14205498436195926</v>
      </c>
    </row>
    <row r="14" ht="24" customHeight="1" x14ac:dyDescent="0.2">
      <c r="B14" s="1442" t="s">
        <v>1186</v>
      </c>
      <c r="C14" s="1443" t="s">
        <v>1187</v>
      </c>
      <c r="D14" s="28">
        <v>2340.842</v>
      </c>
      <c r="E14" s="1454">
        <v>0.0054848</v>
      </c>
      <c r="F14" s="1455">
        <v>0.0201756503168</v>
      </c>
      <c r="H14" s="1456" t="s">
        <v>1188</v>
      </c>
      <c r="I14" s="1457" t="s">
        <v>649</v>
      </c>
      <c r="J14" s="1458">
        <v>0.2</v>
      </c>
    </row>
    <row r="15" ht="24" customHeight="1" x14ac:dyDescent="0.2">
      <c r="B15" s="1459" t="s">
        <v>1189</v>
      </c>
      <c r="C15" s="1443" t="s">
        <v>1190</v>
      </c>
      <c r="D15" s="28">
        <v>21902.29</v>
      </c>
      <c r="E15" s="1454">
        <v>0.005484800000000001</v>
      </c>
      <c r="F15" s="1455">
        <v>0.18877521173028572</v>
      </c>
      <c r="H15" s="1460" t="s">
        <v>1191</v>
      </c>
      <c r="I15" s="1461"/>
      <c r="J15" s="1461"/>
    </row>
    <row r="16" ht="24" customHeight="1" x14ac:dyDescent="0.2">
      <c r="B16" s="1442" t="s">
        <v>1192</v>
      </c>
      <c r="C16" s="1443" t="s">
        <v>1193</v>
      </c>
      <c r="D16" s="28">
        <v>18768.539043419554</v>
      </c>
      <c r="E16" s="1454">
        <v>0.003897258801362818</v>
      </c>
      <c r="F16" s="1455">
        <v>0.11494348481893912</v>
      </c>
      <c r="H16" s="1462"/>
    </row>
    <row r="17" ht="24" customHeight="1" x14ac:dyDescent="0.2">
      <c r="B17" s="1442" t="s">
        <v>1194</v>
      </c>
      <c r="C17" s="1443" t="s">
        <v>1195</v>
      </c>
      <c r="D17" s="28">
        <v>168437.34551297902</v>
      </c>
      <c r="E17" s="1454">
        <v>0.005484800000000001</v>
      </c>
      <c r="F17" s="1455">
        <v>1.4517566684807803</v>
      </c>
    </row>
    <row r="18" ht="24" customHeight="1" x14ac:dyDescent="0.2">
      <c r="B18" s="1442" t="s">
        <v>1196</v>
      </c>
      <c r="C18" s="1443" t="s">
        <v>1197</v>
      </c>
      <c r="D18" s="28" t="s">
        <v>110</v>
      </c>
      <c r="E18" s="1463" t="s">
        <v>110</v>
      </c>
      <c r="F18" s="1464" t="s">
        <v>110</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1.6973404600794735</v>
      </c>
    </row>
    <row r="22" ht="24" customHeight="1" x14ac:dyDescent="0.2">
      <c r="B22" s="1474" t="s">
        <v>1202</v>
      </c>
      <c r="C22" s="1443" t="s">
        <v>1203</v>
      </c>
      <c r="D22" s="28">
        <v>46561.503533747076</v>
      </c>
      <c r="E22" s="1454">
        <v>0.009363200000000002</v>
      </c>
      <c r="F22" s="1455">
        <v>0.6850873383941412</v>
      </c>
    </row>
    <row r="23" ht="24" customHeight="1" x14ac:dyDescent="0.2">
      <c r="B23" s="1475" t="s">
        <v>1204</v>
      </c>
      <c r="C23" s="1476" t="s">
        <v>1205</v>
      </c>
      <c r="D23" s="41">
        <v>58560.09794873824</v>
      </c>
      <c r="E23" s="1477">
        <v>0.010999999999999998</v>
      </c>
      <c r="F23" s="1468">
        <v>1.0122531216853323</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137</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146</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110</v>
      </c>
      <c r="K10" s="199" t="s">
        <v>110</v>
      </c>
    </row>
    <row r="11" ht="18" customHeight="1" x14ac:dyDescent="0.2">
      <c r="B11" s="1497" t="s">
        <v>1230</v>
      </c>
      <c r="C11" s="704"/>
      <c r="D11" s="197"/>
      <c r="E11" s="197"/>
      <c r="F11" s="197"/>
      <c r="G11" s="713"/>
      <c r="H11" s="704"/>
      <c r="I11" s="713"/>
      <c r="J11" s="138" t="s">
        <v>110</v>
      </c>
      <c r="K11" s="199" t="s">
        <v>110</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137</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146</v>
      </c>
      <c r="H7" s="1124"/>
      <c r="I7" s="1124" t="s">
        <v>147</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108</v>
      </c>
      <c r="G10" s="1513" t="s">
        <v>108</v>
      </c>
      <c r="H10" s="1512" t="s">
        <v>108</v>
      </c>
      <c r="I10" s="138" t="s">
        <v>108</v>
      </c>
      <c r="J10" s="199" t="s">
        <v>108</v>
      </c>
      <c r="L10" s="579" t="s">
        <v>1250</v>
      </c>
      <c r="M10" s="529" t="s">
        <v>104</v>
      </c>
      <c r="N10" s="529" t="s">
        <v>104</v>
      </c>
      <c r="O10" s="529" t="s">
        <v>104</v>
      </c>
    </row>
    <row r="11" ht="18" customHeight="1" x14ac:dyDescent="0.2">
      <c r="B11" s="1386" t="s">
        <v>1251</v>
      </c>
      <c r="C11" s="1514" t="s">
        <v>104</v>
      </c>
      <c r="D11" s="167" t="s">
        <v>104</v>
      </c>
      <c r="E11" s="167" t="s">
        <v>110</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110</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110</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110</v>
      </c>
      <c r="G14" s="1519" t="s">
        <v>110</v>
      </c>
      <c r="H14" s="194" t="s">
        <v>110</v>
      </c>
      <c r="I14" s="148" t="s">
        <v>110</v>
      </c>
      <c r="J14" s="186" t="s">
        <v>110</v>
      </c>
      <c r="L14" s="153" t="s">
        <v>1258</v>
      </c>
      <c r="M14" s="559"/>
      <c r="N14" s="559"/>
      <c r="O14" s="559"/>
    </row>
    <row r="15" ht="18" customHeight="1" x14ac:dyDescent="0.2">
      <c r="B15" s="1520" t="s">
        <v>1259</v>
      </c>
      <c r="C15" s="1521"/>
      <c r="D15" s="132"/>
      <c r="E15" s="132"/>
      <c r="F15" s="1522" t="s">
        <v>110</v>
      </c>
      <c r="G15" s="1523" t="s">
        <v>110</v>
      </c>
      <c r="H15" s="1522" t="s">
        <v>110</v>
      </c>
      <c r="I15" s="1524" t="s">
        <v>110</v>
      </c>
      <c r="J15" s="204" t="s">
        <v>110</v>
      </c>
      <c r="L15" s="918" t="s">
        <v>1260</v>
      </c>
      <c r="M15" s="559"/>
      <c r="N15" s="559"/>
      <c r="O15" s="559"/>
    </row>
    <row r="16" ht="18" customHeight="1" x14ac:dyDescent="0.2">
      <c r="B16" s="1386" t="s">
        <v>1261</v>
      </c>
      <c r="C16" s="1525"/>
      <c r="D16" s="1526"/>
      <c r="E16" s="1526"/>
      <c r="F16" s="1527" t="s">
        <v>110</v>
      </c>
      <c r="G16" s="1528" t="s">
        <v>110</v>
      </c>
      <c r="H16" s="194" t="s">
        <v>110</v>
      </c>
      <c r="I16" s="148" t="s">
        <v>110</v>
      </c>
      <c r="J16" s="186" t="s">
        <v>110</v>
      </c>
      <c r="L16" s="918"/>
      <c r="M16" s="559"/>
      <c r="N16" s="558"/>
      <c r="O16" s="558"/>
    </row>
    <row r="17" ht="18" customHeight="1" x14ac:dyDescent="0.2">
      <c r="B17" s="1520" t="s">
        <v>1262</v>
      </c>
      <c r="C17" s="1521"/>
      <c r="D17" s="132"/>
      <c r="E17" s="132"/>
      <c r="F17" s="1522" t="s">
        <v>110</v>
      </c>
      <c r="G17" s="1523" t="s">
        <v>110</v>
      </c>
      <c r="H17" s="1522" t="s">
        <v>110</v>
      </c>
      <c r="I17" s="1524" t="s">
        <v>110</v>
      </c>
      <c r="J17" s="204" t="s">
        <v>110</v>
      </c>
      <c r="L17" s="558"/>
      <c r="M17" s="558"/>
      <c r="N17" s="558"/>
      <c r="O17" s="558"/>
    </row>
    <row r="18" ht="18" customHeight="1" x14ac:dyDescent="0.2">
      <c r="B18" s="1386" t="s">
        <v>1263</v>
      </c>
      <c r="C18" s="1525"/>
      <c r="D18" s="1526"/>
      <c r="E18" s="1526"/>
      <c r="F18" s="1527" t="s">
        <v>110</v>
      </c>
      <c r="G18" s="1528" t="s">
        <v>110</v>
      </c>
      <c r="H18" s="1527" t="s">
        <v>110</v>
      </c>
      <c r="I18" s="148" t="s">
        <v>110</v>
      </c>
      <c r="J18" s="186" t="s">
        <v>110</v>
      </c>
      <c r="L18" s="558"/>
      <c r="M18" s="558"/>
      <c r="N18" s="558"/>
      <c r="O18" s="558"/>
    </row>
    <row r="19" ht="18" customHeight="1" x14ac:dyDescent="0.2">
      <c r="B19" s="1529" t="s">
        <v>1264</v>
      </c>
      <c r="C19" s="1530" t="s">
        <v>104</v>
      </c>
      <c r="D19" s="317" t="s">
        <v>104</v>
      </c>
      <c r="E19" s="317" t="s">
        <v>110</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110</v>
      </c>
      <c r="G20" s="1523" t="s">
        <v>110</v>
      </c>
      <c r="H20" s="1522" t="s">
        <v>110</v>
      </c>
      <c r="I20" s="1524" t="s">
        <v>110</v>
      </c>
      <c r="J20" s="204" t="s">
        <v>110</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137</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146</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120.75477333333333</v>
      </c>
    </row>
    <row r="11" ht="18" customHeight="1" x14ac:dyDescent="0.2" s="1" customFormat="1">
      <c r="B11" s="1554" t="s">
        <v>1280</v>
      </c>
      <c r="C11" s="1555">
        <v>140534</v>
      </c>
      <c r="D11" s="1556">
        <v>0.12000000000000001</v>
      </c>
      <c r="E11" s="1557">
        <v>61.834959999999995</v>
      </c>
    </row>
    <row r="12" ht="18" customHeight="1" x14ac:dyDescent="0.2" s="1" customFormat="1">
      <c r="B12" s="1554" t="s">
        <v>1281</v>
      </c>
      <c r="C12" s="1555">
        <v>123608</v>
      </c>
      <c r="D12" s="1556">
        <v>0.13</v>
      </c>
      <c r="E12" s="1557">
        <v>58.91981333333333</v>
      </c>
    </row>
    <row r="13" ht="18" customHeight="1" x14ac:dyDescent="0.2" s="1" customFormat="1">
      <c r="B13" s="1551" t="s">
        <v>1282</v>
      </c>
      <c r="C13" s="1558">
        <v>201884.94173913045</v>
      </c>
      <c r="D13" s="1559">
        <v>0.2</v>
      </c>
      <c r="E13" s="1560">
        <v>148.0489572753623</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110</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137</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110</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-3788.7496964953903</v>
      </c>
      <c r="D10" s="1573">
        <v>0.35976653068278547</v>
      </c>
      <c r="E10" s="1573">
        <v>0.08376117729569751</v>
      </c>
      <c r="F10" s="1573">
        <v>0.10011758855284178</v>
      </c>
      <c r="G10" s="1573">
        <v>3.5708606583846905</v>
      </c>
      <c r="H10" s="1574" t="s">
        <v>431</v>
      </c>
      <c r="I10" s="1575">
        <v>-3756.4795216529124</v>
      </c>
    </row>
    <row r="11" ht="18" customHeight="1" x14ac:dyDescent="0.2">
      <c r="B11" s="1576" t="s">
        <v>1296</v>
      </c>
      <c r="C11" s="1577">
        <v>-2057.902040306134</v>
      </c>
      <c r="D11" s="1577">
        <v>0.17323291068278546</v>
      </c>
      <c r="E11" s="1577">
        <v>0.025682539385117317</v>
      </c>
      <c r="F11" s="1577">
        <v>0.10011758855284178</v>
      </c>
      <c r="G11" s="1577">
        <v>3.5708606583846905</v>
      </c>
      <c r="H11" s="1578" t="s">
        <v>104</v>
      </c>
      <c r="I11" s="1579">
        <v>-2046.24564586996</v>
      </c>
    </row>
    <row r="12" ht="18" customHeight="1" x14ac:dyDescent="0.2">
      <c r="B12" s="1580" t="s">
        <v>1297</v>
      </c>
      <c r="C12" s="1581">
        <v>-1436.6588049517027</v>
      </c>
      <c r="D12" s="1581">
        <v>0.17323291068278546</v>
      </c>
      <c r="E12" s="1581">
        <v>0.017844539274579622</v>
      </c>
      <c r="F12" s="1034">
        <v>0.10011758855284178</v>
      </c>
      <c r="G12" s="1034">
        <v>3.5708606583846905</v>
      </c>
      <c r="H12" s="1582" t="s">
        <v>104</v>
      </c>
      <c r="I12" s="1583">
        <v>-1427.079480544821</v>
      </c>
    </row>
    <row r="13" ht="18" customHeight="1" x14ac:dyDescent="0.2">
      <c r="B13" s="1584" t="s">
        <v>1298</v>
      </c>
      <c r="C13" s="1585">
        <v>-621.2432353544312</v>
      </c>
      <c r="D13" s="1585" t="s">
        <v>104</v>
      </c>
      <c r="E13" s="1585">
        <v>0.007838000110537697</v>
      </c>
      <c r="F13" s="1586" t="s">
        <v>104</v>
      </c>
      <c r="G13" s="1586" t="s">
        <v>104</v>
      </c>
      <c r="H13" s="1587" t="s">
        <v>104</v>
      </c>
      <c r="I13" s="1588">
        <v>-619.1661653251388</v>
      </c>
    </row>
    <row r="14" ht="18" customHeight="1" x14ac:dyDescent="0.2">
      <c r="B14" s="1576" t="s">
        <v>1299</v>
      </c>
      <c r="C14" s="1589">
        <v>91.65579356055488</v>
      </c>
      <c r="D14" s="1589" t="s">
        <v>104</v>
      </c>
      <c r="E14" s="1589">
        <v>0.03506532933684966</v>
      </c>
      <c r="F14" s="1589" t="s">
        <v>104</v>
      </c>
      <c r="G14" s="1589" t="s">
        <v>104</v>
      </c>
      <c r="H14" s="1590" t="s">
        <v>104</v>
      </c>
      <c r="I14" s="1591">
        <v>100.94810583482004</v>
      </c>
    </row>
    <row r="15" ht="18" customHeight="1" x14ac:dyDescent="0.2">
      <c r="B15" s="1580" t="s">
        <v>1300</v>
      </c>
      <c r="C15" s="1581">
        <v>-22.030234805497265</v>
      </c>
      <c r="D15" s="1581" t="s">
        <v>104</v>
      </c>
      <c r="E15" s="1581" t="s">
        <v>104</v>
      </c>
      <c r="F15" s="1034" t="s">
        <v>104</v>
      </c>
      <c r="G15" s="1034" t="s">
        <v>104</v>
      </c>
      <c r="H15" s="1582" t="s">
        <v>104</v>
      </c>
      <c r="I15" s="1583">
        <v>-22.030234805497265</v>
      </c>
    </row>
    <row r="16" ht="18" customHeight="1" x14ac:dyDescent="0.2">
      <c r="B16" s="1584" t="s">
        <v>1301</v>
      </c>
      <c r="C16" s="1585">
        <v>113.68602836605214</v>
      </c>
      <c r="D16" s="1585" t="s">
        <v>104</v>
      </c>
      <c r="E16" s="1585">
        <v>0.03506532933684966</v>
      </c>
      <c r="F16" s="1586" t="s">
        <v>104</v>
      </c>
      <c r="G16" s="1586" t="s">
        <v>104</v>
      </c>
      <c r="H16" s="1587" t="s">
        <v>104</v>
      </c>
      <c r="I16" s="1588">
        <v>122.9783406403173</v>
      </c>
    </row>
    <row r="17" ht="18" customHeight="1" x14ac:dyDescent="0.2">
      <c r="B17" s="1576" t="s">
        <v>1302</v>
      </c>
      <c r="C17" s="1589">
        <v>-813.3081670421377</v>
      </c>
      <c r="D17" s="1589">
        <v>0.18653362</v>
      </c>
      <c r="E17" s="1589" t="s">
        <v>104</v>
      </c>
      <c r="F17" s="1589" t="s">
        <v>104</v>
      </c>
      <c r="G17" s="1589" t="s">
        <v>104</v>
      </c>
      <c r="H17" s="1590" t="s">
        <v>104</v>
      </c>
      <c r="I17" s="1591">
        <v>-808.0852256821377</v>
      </c>
    </row>
    <row r="18" ht="18" customHeight="1" x14ac:dyDescent="0.2">
      <c r="B18" s="1580" t="s">
        <v>1303</v>
      </c>
      <c r="C18" s="1581">
        <v>-407.3591979822616</v>
      </c>
      <c r="D18" s="1581">
        <v>0.18653362</v>
      </c>
      <c r="E18" s="1581" t="s">
        <v>104</v>
      </c>
      <c r="F18" s="1034" t="s">
        <v>104</v>
      </c>
      <c r="G18" s="1034" t="s">
        <v>104</v>
      </c>
      <c r="H18" s="1582" t="s">
        <v>104</v>
      </c>
      <c r="I18" s="1583">
        <v>-402.1362566222616</v>
      </c>
    </row>
    <row r="19" ht="18" customHeight="1" x14ac:dyDescent="0.2">
      <c r="B19" s="1584" t="s">
        <v>1304</v>
      </c>
      <c r="C19" s="1585">
        <v>-405.94896905987605</v>
      </c>
      <c r="D19" s="1585" t="s">
        <v>104</v>
      </c>
      <c r="E19" s="1585" t="s">
        <v>104</v>
      </c>
      <c r="F19" s="1586" t="s">
        <v>104</v>
      </c>
      <c r="G19" s="1586" t="s">
        <v>104</v>
      </c>
      <c r="H19" s="1587" t="s">
        <v>104</v>
      </c>
      <c r="I19" s="1588">
        <v>-405.94896905987605</v>
      </c>
    </row>
    <row r="20" ht="18" customHeight="1" x14ac:dyDescent="0.2">
      <c r="B20" s="1576" t="s">
        <v>1305</v>
      </c>
      <c r="C20" s="1589">
        <v>-15.217067192799473</v>
      </c>
      <c r="D20" s="1589" t="s">
        <v>104</v>
      </c>
      <c r="E20" s="1589" t="s">
        <v>108</v>
      </c>
      <c r="F20" s="1589" t="s">
        <v>108</v>
      </c>
      <c r="G20" s="1589" t="s">
        <v>108</v>
      </c>
      <c r="H20" s="1590" t="s">
        <v>115</v>
      </c>
      <c r="I20" s="1591">
        <v>-15.217067192799473</v>
      </c>
    </row>
    <row r="21" ht="18" customHeight="1" x14ac:dyDescent="0.2">
      <c r="B21" s="1580" t="s">
        <v>1306</v>
      </c>
      <c r="C21" s="1581" t="s">
        <v>108</v>
      </c>
      <c r="D21" s="1581" t="s">
        <v>104</v>
      </c>
      <c r="E21" s="1581" t="s">
        <v>108</v>
      </c>
      <c r="F21" s="1034" t="s">
        <v>104</v>
      </c>
      <c r="G21" s="1034" t="s">
        <v>104</v>
      </c>
      <c r="H21" s="1582" t="s">
        <v>117</v>
      </c>
      <c r="I21" s="1583" t="s">
        <v>108</v>
      </c>
    </row>
    <row r="22" ht="18" customHeight="1" x14ac:dyDescent="0.2">
      <c r="B22" s="1584" t="s">
        <v>1307</v>
      </c>
      <c r="C22" s="1585">
        <v>-15.217067192799473</v>
      </c>
      <c r="D22" s="1585" t="s">
        <v>104</v>
      </c>
      <c r="E22" s="1585" t="s">
        <v>108</v>
      </c>
      <c r="F22" s="1586" t="s">
        <v>110</v>
      </c>
      <c r="G22" s="1586" t="s">
        <v>110</v>
      </c>
      <c r="H22" s="1587" t="s">
        <v>110</v>
      </c>
      <c r="I22" s="1588">
        <v>-15.217067192799473</v>
      </c>
    </row>
    <row r="23" ht="18" customHeight="1" x14ac:dyDescent="0.2">
      <c r="B23" s="1576" t="s">
        <v>1308</v>
      </c>
      <c r="C23" s="1589">
        <v>252.0051084250312</v>
      </c>
      <c r="D23" s="1589" t="s">
        <v>104</v>
      </c>
      <c r="E23" s="1589">
        <v>0.023013308573730525</v>
      </c>
      <c r="F23" s="1589" t="s">
        <v>110</v>
      </c>
      <c r="G23" s="1589" t="s">
        <v>110</v>
      </c>
      <c r="H23" s="1590" t="s">
        <v>110</v>
      </c>
      <c r="I23" s="1591">
        <v>258.1036351970698</v>
      </c>
    </row>
    <row r="24" ht="18" customHeight="1" x14ac:dyDescent="0.2">
      <c r="B24" s="1580" t="s">
        <v>1309</v>
      </c>
      <c r="C24" s="1581" t="s">
        <v>104</v>
      </c>
      <c r="D24" s="1581" t="s">
        <v>104</v>
      </c>
      <c r="E24" s="1581" t="s">
        <v>104</v>
      </c>
      <c r="F24" s="1034" t="s">
        <v>110</v>
      </c>
      <c r="G24" s="1034" t="s">
        <v>110</v>
      </c>
      <c r="H24" s="1582" t="s">
        <v>110</v>
      </c>
      <c r="I24" s="1583" t="s">
        <v>104</v>
      </c>
    </row>
    <row r="25" ht="18" customHeight="1" x14ac:dyDescent="0.2">
      <c r="B25" s="1584" t="s">
        <v>1310</v>
      </c>
      <c r="C25" s="1585">
        <v>252.0051084250312</v>
      </c>
      <c r="D25" s="1585" t="s">
        <v>104</v>
      </c>
      <c r="E25" s="1585">
        <v>0.023013308573730525</v>
      </c>
      <c r="F25" s="1586" t="s">
        <v>110</v>
      </c>
      <c r="G25" s="1586" t="s">
        <v>110</v>
      </c>
      <c r="H25" s="1587" t="s">
        <v>110</v>
      </c>
      <c r="I25" s="1588">
        <v>258.1036351970698</v>
      </c>
    </row>
    <row r="26" ht="18" customHeight="1" x14ac:dyDescent="0.2">
      <c r="B26" s="1576" t="s">
        <v>1311</v>
      </c>
      <c r="C26" s="1589" t="s">
        <v>108</v>
      </c>
      <c r="D26" s="1589" t="s">
        <v>104</v>
      </c>
      <c r="E26" s="1589" t="s">
        <v>104</v>
      </c>
      <c r="F26" s="1589" t="s">
        <v>110</v>
      </c>
      <c r="G26" s="1589" t="s">
        <v>110</v>
      </c>
      <c r="H26" s="1590" t="s">
        <v>110</v>
      </c>
      <c r="I26" s="1591" t="s">
        <v>108</v>
      </c>
    </row>
    <row r="27" ht="18" customHeight="1" x14ac:dyDescent="0.2">
      <c r="B27" s="1580" t="s">
        <v>1312</v>
      </c>
      <c r="C27" s="1024"/>
      <c r="D27" s="1024"/>
      <c r="E27" s="1024"/>
      <c r="F27" s="1024"/>
      <c r="G27" s="1024"/>
      <c r="H27" s="1166"/>
      <c r="I27" s="1592"/>
    </row>
    <row r="28" ht="18" customHeight="1" x14ac:dyDescent="0.2">
      <c r="B28" s="1584" t="s">
        <v>1313</v>
      </c>
      <c r="C28" s="1585" t="s">
        <v>108</v>
      </c>
      <c r="D28" s="1585" t="s">
        <v>104</v>
      </c>
      <c r="E28" s="1585" t="s">
        <v>104</v>
      </c>
      <c r="F28" s="1586" t="s">
        <v>110</v>
      </c>
      <c r="G28" s="1586" t="s">
        <v>110</v>
      </c>
      <c r="H28" s="1587" t="s">
        <v>110</v>
      </c>
      <c r="I28" s="1588" t="s">
        <v>108</v>
      </c>
    </row>
    <row r="29" ht="18" customHeight="1" x14ac:dyDescent="0.2">
      <c r="B29" s="1593" t="s">
        <v>1314</v>
      </c>
      <c r="C29" s="1594">
        <v>-1245.9833239399054</v>
      </c>
      <c r="D29" s="1595"/>
      <c r="E29" s="1595"/>
      <c r="F29" s="1595"/>
      <c r="G29" s="1595"/>
      <c r="H29" s="1596"/>
      <c r="I29" s="1597">
        <v>-1245.9833239399054</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137</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2680.0435899999998</v>
      </c>
      <c r="D10" s="1641" t="s">
        <v>110</v>
      </c>
      <c r="E10" s="1641">
        <v>0.04356</v>
      </c>
      <c r="F10" s="1641">
        <v>0.0441</v>
      </c>
      <c r="G10" s="1641" t="s">
        <v>110</v>
      </c>
      <c r="H10" s="1641">
        <v>0.022449999999999998</v>
      </c>
      <c r="I10" s="1641" t="s">
        <v>110</v>
      </c>
      <c r="J10" s="1641">
        <v>0.21658000000000002</v>
      </c>
      <c r="K10" s="1641" t="s">
        <v>104</v>
      </c>
      <c r="L10" s="1642" t="s">
        <v>110</v>
      </c>
      <c r="M10" s="1643">
        <v>2680.3702799999996</v>
      </c>
    </row>
    <row r="11" ht="18" customHeight="1" x14ac:dyDescent="0.2">
      <c r="B11" s="1640" t="s">
        <v>1350</v>
      </c>
      <c r="C11" s="1641" t="s">
        <v>110</v>
      </c>
      <c r="D11" s="1641" t="s">
        <v>110</v>
      </c>
      <c r="E11" s="1641" t="s">
        <v>110</v>
      </c>
      <c r="F11" s="1641" t="s">
        <v>110</v>
      </c>
      <c r="G11" s="1641" t="s">
        <v>110</v>
      </c>
      <c r="H11" s="1641" t="s">
        <v>110</v>
      </c>
      <c r="I11" s="1641" t="s">
        <v>110</v>
      </c>
      <c r="J11" s="1641" t="s">
        <v>110</v>
      </c>
      <c r="K11" s="1641" t="s">
        <v>110</v>
      </c>
      <c r="L11" s="1642" t="s">
        <v>110</v>
      </c>
      <c r="M11" s="1643" t="s">
        <v>110</v>
      </c>
    </row>
    <row r="12" ht="18" customHeight="1" x14ac:dyDescent="0.2">
      <c r="B12" s="1640" t="s">
        <v>1351</v>
      </c>
      <c r="C12" s="1641">
        <v>0.58198</v>
      </c>
      <c r="D12" s="1641" t="s">
        <v>110</v>
      </c>
      <c r="E12" s="1641">
        <v>3152.32073</v>
      </c>
      <c r="F12" s="1641">
        <v>5.55828</v>
      </c>
      <c r="G12" s="1641" t="s">
        <v>110</v>
      </c>
      <c r="H12" s="1641">
        <v>0.26982</v>
      </c>
      <c r="I12" s="1641" t="s">
        <v>110</v>
      </c>
      <c r="J12" s="1641">
        <v>3.01285</v>
      </c>
      <c r="K12" s="1641" t="s">
        <v>104</v>
      </c>
      <c r="L12" s="1642" t="s">
        <v>110</v>
      </c>
      <c r="M12" s="1643">
        <v>3161.74366</v>
      </c>
    </row>
    <row r="13" ht="18" customHeight="1" x14ac:dyDescent="0.2">
      <c r="B13" s="1640" t="s">
        <v>1352</v>
      </c>
      <c r="C13" s="1641">
        <v>0.33925</v>
      </c>
      <c r="D13" s="1641" t="s">
        <v>110</v>
      </c>
      <c r="E13" s="1641">
        <v>1.6523299999999999</v>
      </c>
      <c r="F13" s="1641">
        <v>1032.00119</v>
      </c>
      <c r="G13" s="1641" t="s">
        <v>110</v>
      </c>
      <c r="H13" s="1641">
        <v>0.15205000000000002</v>
      </c>
      <c r="I13" s="1641" t="s">
        <v>110</v>
      </c>
      <c r="J13" s="1641">
        <v>0.71639</v>
      </c>
      <c r="K13" s="1641" t="s">
        <v>104</v>
      </c>
      <c r="L13" s="1642" t="s">
        <v>110</v>
      </c>
      <c r="M13" s="1643">
        <v>1034.8612099999998</v>
      </c>
    </row>
    <row r="14" ht="18" customHeight="1" x14ac:dyDescent="0.2">
      <c r="B14" s="1640" t="s">
        <v>1353</v>
      </c>
      <c r="C14" s="1641" t="s">
        <v>110</v>
      </c>
      <c r="D14" s="1641" t="s">
        <v>110</v>
      </c>
      <c r="E14" s="1641" t="s">
        <v>110</v>
      </c>
      <c r="F14" s="1641" t="s">
        <v>110</v>
      </c>
      <c r="G14" s="1641" t="s">
        <v>110</v>
      </c>
      <c r="H14" s="1641" t="s">
        <v>110</v>
      </c>
      <c r="I14" s="1641" t="s">
        <v>110</v>
      </c>
      <c r="J14" s="1641" t="s">
        <v>110</v>
      </c>
      <c r="K14" s="1641" t="s">
        <v>110</v>
      </c>
      <c r="L14" s="1642" t="s">
        <v>110</v>
      </c>
      <c r="M14" s="1643" t="s">
        <v>110</v>
      </c>
    </row>
    <row r="15" ht="18" customHeight="1" x14ac:dyDescent="0.2">
      <c r="B15" s="1640" t="s">
        <v>1354</v>
      </c>
      <c r="C15" s="1641">
        <v>0.022600000000000002</v>
      </c>
      <c r="D15" s="1641" t="s">
        <v>110</v>
      </c>
      <c r="E15" s="1641">
        <v>0.04808</v>
      </c>
      <c r="F15" s="1641">
        <v>0.052899999999999996</v>
      </c>
      <c r="G15" s="1641" t="s">
        <v>110</v>
      </c>
      <c r="H15" s="1641">
        <v>170.10182999999998</v>
      </c>
      <c r="I15" s="1641" t="s">
        <v>110</v>
      </c>
      <c r="J15" s="1641">
        <v>0.12212999999999999</v>
      </c>
      <c r="K15" s="1641" t="s">
        <v>104</v>
      </c>
      <c r="L15" s="1642" t="s">
        <v>110</v>
      </c>
      <c r="M15" s="1643">
        <v>170.34753999999998</v>
      </c>
    </row>
    <row r="16" ht="18" customHeight="1" x14ac:dyDescent="0.2">
      <c r="B16" s="1640" t="s">
        <v>1355</v>
      </c>
      <c r="C16" s="1641" t="s">
        <v>110</v>
      </c>
      <c r="D16" s="1641" t="s">
        <v>110</v>
      </c>
      <c r="E16" s="1641" t="s">
        <v>110</v>
      </c>
      <c r="F16" s="1641" t="s">
        <v>110</v>
      </c>
      <c r="G16" s="1641" t="s">
        <v>110</v>
      </c>
      <c r="H16" s="1641" t="s">
        <v>110</v>
      </c>
      <c r="I16" s="1641" t="s">
        <v>110</v>
      </c>
      <c r="J16" s="1641" t="s">
        <v>110</v>
      </c>
      <c r="K16" s="1641" t="s">
        <v>110</v>
      </c>
      <c r="L16" s="1642" t="s">
        <v>110</v>
      </c>
      <c r="M16" s="1643" t="s">
        <v>110</v>
      </c>
    </row>
    <row r="17" ht="18" customHeight="1" x14ac:dyDescent="0.2">
      <c r="B17" s="1640" t="s">
        <v>1356</v>
      </c>
      <c r="C17" s="1641">
        <v>0.77627</v>
      </c>
      <c r="D17" s="1641" t="s">
        <v>110</v>
      </c>
      <c r="E17" s="1641">
        <v>0.95157</v>
      </c>
      <c r="F17" s="1641">
        <v>1.50356</v>
      </c>
      <c r="G17" s="1641" t="s">
        <v>110</v>
      </c>
      <c r="H17" s="1641">
        <v>0.27835000000000004</v>
      </c>
      <c r="I17" s="1641" t="s">
        <v>110</v>
      </c>
      <c r="J17" s="1641">
        <v>836.31057</v>
      </c>
      <c r="K17" s="1641" t="s">
        <v>104</v>
      </c>
      <c r="L17" s="1642" t="s">
        <v>110</v>
      </c>
      <c r="M17" s="1643">
        <v>839.8203199999999</v>
      </c>
    </row>
    <row r="18" ht="18" customHeight="1" x14ac:dyDescent="0.2">
      <c r="B18" s="1640" t="s">
        <v>1357</v>
      </c>
      <c r="C18" s="1641" t="s">
        <v>104</v>
      </c>
      <c r="D18" s="1641" t="s">
        <v>110</v>
      </c>
      <c r="E18" s="1641" t="s">
        <v>104</v>
      </c>
      <c r="F18" s="1641" t="s">
        <v>104</v>
      </c>
      <c r="G18" s="1641" t="s">
        <v>110</v>
      </c>
      <c r="H18" s="1641" t="s">
        <v>104</v>
      </c>
      <c r="I18" s="1641" t="s">
        <v>110</v>
      </c>
      <c r="J18" s="1641" t="s">
        <v>104</v>
      </c>
      <c r="K18" s="1641" t="s">
        <v>104</v>
      </c>
      <c r="L18" s="1642" t="s">
        <v>110</v>
      </c>
      <c r="M18" s="1643" t="s">
        <v>108</v>
      </c>
    </row>
    <row r="19" ht="18" customHeight="1" x14ac:dyDescent="0.2">
      <c r="B19" s="1640" t="s">
        <v>1358</v>
      </c>
      <c r="C19" s="1641" t="s">
        <v>110</v>
      </c>
      <c r="D19" s="1641" t="s">
        <v>110</v>
      </c>
      <c r="E19" s="1641" t="s">
        <v>110</v>
      </c>
      <c r="F19" s="1641" t="s">
        <v>110</v>
      </c>
      <c r="G19" s="1641" t="s">
        <v>110</v>
      </c>
      <c r="H19" s="1641" t="s">
        <v>110</v>
      </c>
      <c r="I19" s="1641" t="s">
        <v>110</v>
      </c>
      <c r="J19" s="1641" t="s">
        <v>110</v>
      </c>
      <c r="K19" s="1641" t="s">
        <v>110</v>
      </c>
      <c r="L19" s="1642" t="s">
        <v>110</v>
      </c>
      <c r="M19" s="1643" t="s">
        <v>110</v>
      </c>
    </row>
    <row r="20" ht="18" customHeight="1" x14ac:dyDescent="0.2">
      <c r="B20" s="1644" t="s">
        <v>1359</v>
      </c>
      <c r="C20" s="1645">
        <v>2681.7636899999993</v>
      </c>
      <c r="D20" s="1645" t="s">
        <v>110</v>
      </c>
      <c r="E20" s="1645">
        <v>3155.01627</v>
      </c>
      <c r="F20" s="1645">
        <v>1039.16003</v>
      </c>
      <c r="G20" s="1645" t="s">
        <v>110</v>
      </c>
      <c r="H20" s="1645">
        <v>170.82449999999997</v>
      </c>
      <c r="I20" s="1645" t="s">
        <v>110</v>
      </c>
      <c r="J20" s="1645">
        <v>840.37852</v>
      </c>
      <c r="K20" s="1645" t="s">
        <v>108</v>
      </c>
      <c r="L20" s="1646" t="s">
        <v>110</v>
      </c>
      <c r="M20" s="1647">
        <v>7887.14301</v>
      </c>
    </row>
    <row r="21" ht="18" customHeight="1" x14ac:dyDescent="0.2">
      <c r="B21" s="1648" t="s">
        <v>1360</v>
      </c>
      <c r="C21" s="1649">
        <v>1.393409999999676</v>
      </c>
      <c r="D21" s="1649" t="s">
        <v>110</v>
      </c>
      <c r="E21" s="1649">
        <v>-6.727390000000014</v>
      </c>
      <c r="F21" s="1649">
        <v>4.298820000000205</v>
      </c>
      <c r="G21" s="1649" t="s">
        <v>110</v>
      </c>
      <c r="H21" s="1649">
        <v>0.47695999999999117</v>
      </c>
      <c r="I21" s="1649" t="s">
        <v>110</v>
      </c>
      <c r="J21" s="1649">
        <v>0.5582000000000562</v>
      </c>
      <c r="K21" s="1649" t="s">
        <v>108</v>
      </c>
      <c r="L21" s="1650" t="s">
        <v>110</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137</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2681.7636899999993</v>
      </c>
      <c r="E10" s="1688">
        <v>2660.9280499999995</v>
      </c>
      <c r="F10" s="1689">
        <v>20.835639999999998</v>
      </c>
      <c r="G10" s="1690">
        <v>2.9309736591649114</v>
      </c>
      <c r="H10" s="1691">
        <v>-2.59284063826436</v>
      </c>
      <c r="I10" s="1691">
        <v>0.33813302090055125</v>
      </c>
      <c r="J10" s="1691">
        <v>-0.12161395134534421</v>
      </c>
      <c r="K10" s="1691">
        <v>-0.05505819950943781</v>
      </c>
      <c r="L10" s="1691">
        <v>0.05310078026909769</v>
      </c>
      <c r="M10" s="1691">
        <v>-0.2910000000000001</v>
      </c>
      <c r="N10" s="1690">
        <v>7860.178735494893</v>
      </c>
      <c r="O10" s="1691">
        <v>-6953.385877653784</v>
      </c>
      <c r="P10" s="1691">
        <v>906.7928578411093</v>
      </c>
      <c r="Q10" s="1691">
        <v>-326.1398789153707</v>
      </c>
      <c r="R10" s="1691">
        <v>-147.65308028118608</v>
      </c>
      <c r="S10" s="1691">
        <v>141.29735569492857</v>
      </c>
      <c r="T10" s="1692">
        <v>-6.063171240000002</v>
      </c>
      <c r="U10" s="1693">
        <v>-2083.524971364953</v>
      </c>
      <c r="V10" s="1694"/>
      <c r="W10" s="1695"/>
    </row>
    <row r="11" ht="18" customHeight="1" x14ac:dyDescent="0.2">
      <c r="B11" s="1696" t="s">
        <v>1297</v>
      </c>
      <c r="C11" s="1697"/>
      <c r="D11" s="1698">
        <v>2633.2033999999994</v>
      </c>
      <c r="E11" s="1699">
        <v>2612.3677599999996</v>
      </c>
      <c r="F11" s="1700">
        <v>20.835639999999998</v>
      </c>
      <c r="G11" s="1701">
        <v>2.940124211149679</v>
      </c>
      <c r="H11" s="1702">
        <v>-2.638741721073953</v>
      </c>
      <c r="I11" s="1702">
        <v>0.30138249007572604</v>
      </c>
      <c r="J11" s="1702">
        <v>-0.12512406649719754</v>
      </c>
      <c r="K11" s="1703">
        <v>-0.07388998319635771</v>
      </c>
      <c r="L11" s="1703">
        <v>0.05179605944684685</v>
      </c>
      <c r="M11" s="1704">
        <v>-0.2910000000000001</v>
      </c>
      <c r="N11" s="1702">
        <v>7741.9450692216515</v>
      </c>
      <c r="O11" s="1702">
        <v>-6948.3436716537835</v>
      </c>
      <c r="P11" s="1702">
        <v>793.6013975678679</v>
      </c>
      <c r="Q11" s="1702">
        <v>-329.4771173222466</v>
      </c>
      <c r="R11" s="1703">
        <v>-194.56735497859196</v>
      </c>
      <c r="S11" s="1703">
        <v>135.31035579398613</v>
      </c>
      <c r="T11" s="1703">
        <v>-6.063171240000002</v>
      </c>
      <c r="U11" s="1705">
        <v>-1462.281736010523</v>
      </c>
      <c r="V11" s="1694"/>
      <c r="W11" s="1706"/>
    </row>
    <row r="12" ht="18" customHeight="1" x14ac:dyDescent="0.2">
      <c r="B12" s="1707" t="s">
        <v>1398</v>
      </c>
      <c r="C12" s="764"/>
      <c r="D12" s="1708">
        <v>2633.2033999999994</v>
      </c>
      <c r="E12" s="1709">
        <v>2612.3677599999996</v>
      </c>
      <c r="F12" s="1710">
        <v>20.835639999999998</v>
      </c>
      <c r="G12" s="1711">
        <v>2.940124211149679</v>
      </c>
      <c r="H12" s="492">
        <v>-2.638741721073953</v>
      </c>
      <c r="I12" s="492">
        <v>0.30138249007572604</v>
      </c>
      <c r="J12" s="492">
        <v>-0.12512406649719754</v>
      </c>
      <c r="K12" s="1712">
        <v>-0.07388998319635771</v>
      </c>
      <c r="L12" s="1712">
        <v>0.05179605944684685</v>
      </c>
      <c r="M12" s="493">
        <v>-0.2910000000000001</v>
      </c>
      <c r="N12" s="1713">
        <v>7741.9450692216515</v>
      </c>
      <c r="O12" s="1713">
        <v>-6948.3436716537835</v>
      </c>
      <c r="P12" s="492">
        <v>793.6013975678679</v>
      </c>
      <c r="Q12" s="1713">
        <v>-329.4771173222466</v>
      </c>
      <c r="R12" s="1714">
        <v>-194.56735497859196</v>
      </c>
      <c r="S12" s="1714">
        <v>135.31035579398613</v>
      </c>
      <c r="T12" s="1714">
        <v>-6.063171240000002</v>
      </c>
      <c r="U12" s="1715">
        <v>-1462.281736010523</v>
      </c>
      <c r="V12" s="1694"/>
      <c r="W12" s="1716" t="s">
        <v>649</v>
      </c>
    </row>
    <row r="13" ht="18" customHeight="1" x14ac:dyDescent="0.2">
      <c r="B13" s="1717" t="s">
        <v>1399</v>
      </c>
      <c r="C13" s="1718"/>
      <c r="D13" s="1708">
        <v>48.56029000000001</v>
      </c>
      <c r="E13" s="1719">
        <v>48.56029000000001</v>
      </c>
      <c r="F13" s="1720" t="s">
        <v>104</v>
      </c>
      <c r="G13" s="1711">
        <v>2.4347808934675137</v>
      </c>
      <c r="H13" s="492">
        <v>-0.10383393509388018</v>
      </c>
      <c r="I13" s="492">
        <v>2.3309469583736337</v>
      </c>
      <c r="J13" s="492">
        <v>0.06872360949401134</v>
      </c>
      <c r="K13" s="1712">
        <v>0.9661036764279181</v>
      </c>
      <c r="L13" s="1712">
        <v>0.12329003597265228</v>
      </c>
      <c r="M13" s="493" t="s">
        <v>104</v>
      </c>
      <c r="N13" s="492">
        <v>118.2336662732416</v>
      </c>
      <c r="O13" s="492">
        <v>-5.042206</v>
      </c>
      <c r="P13" s="492">
        <v>113.1914602732416</v>
      </c>
      <c r="Q13" s="492">
        <v>3.3372384068759446</v>
      </c>
      <c r="R13" s="1712">
        <v>46.91427469740587</v>
      </c>
      <c r="S13" s="1712">
        <v>5.986999900942428</v>
      </c>
      <c r="T13" s="1712" t="s">
        <v>104</v>
      </c>
      <c r="U13" s="1715">
        <v>-621.2432353544312</v>
      </c>
      <c r="V13" s="1694"/>
      <c r="W13" s="1721"/>
    </row>
    <row r="14" ht="18" customHeight="1" x14ac:dyDescent="0.2">
      <c r="B14" s="1722" t="s">
        <v>1400</v>
      </c>
      <c r="C14" s="1718"/>
      <c r="D14" s="1708">
        <v>13.435690000000001</v>
      </c>
      <c r="E14" s="1723"/>
      <c r="F14" s="1724"/>
      <c r="G14" s="1711">
        <v>2.4347808934675137</v>
      </c>
      <c r="H14" s="492">
        <v>-0.20358507825054015</v>
      </c>
      <c r="I14" s="492">
        <v>2.2311958152169735</v>
      </c>
      <c r="J14" s="492">
        <v>0.06833890138872036</v>
      </c>
      <c r="K14" s="1712">
        <v>0.9641104230499958</v>
      </c>
      <c r="L14" s="1725"/>
      <c r="M14" s="1726"/>
      <c r="N14" s="492">
        <v>32.71296130255254</v>
      </c>
      <c r="O14" s="492">
        <v>-2.735306</v>
      </c>
      <c r="P14" s="492">
        <v>29.97765530255254</v>
      </c>
      <c r="Q14" s="492">
        <v>0.9181802939994163</v>
      </c>
      <c r="R14" s="1712">
        <v>12.9534887698686</v>
      </c>
      <c r="S14" s="1712">
        <v>6.1867304065333455</v>
      </c>
      <c r="T14" s="1712" t="s">
        <v>104</v>
      </c>
      <c r="U14" s="1715">
        <v>-183.46553416751433</v>
      </c>
      <c r="V14" s="1694"/>
      <c r="W14" s="1721"/>
    </row>
    <row r="15" ht="18" customHeight="1" x14ac:dyDescent="0.2">
      <c r="B15" s="1727" t="s">
        <v>1401</v>
      </c>
      <c r="C15" s="764"/>
      <c r="D15" s="1708">
        <v>13.435690000000001</v>
      </c>
      <c r="E15" s="1709">
        <v>13.435690000000001</v>
      </c>
      <c r="F15" s="1710" t="s">
        <v>104</v>
      </c>
      <c r="G15" s="1711">
        <v>2.4347808934675137</v>
      </c>
      <c r="H15" s="492">
        <v>-0.20358507825054015</v>
      </c>
      <c r="I15" s="492">
        <v>2.2311958152169735</v>
      </c>
      <c r="J15" s="492">
        <v>0.06833890138872036</v>
      </c>
      <c r="K15" s="1712">
        <v>0.9641104230499958</v>
      </c>
      <c r="L15" s="1712">
        <v>0.46046986842754967</v>
      </c>
      <c r="M15" s="493" t="s">
        <v>104</v>
      </c>
      <c r="N15" s="1713">
        <v>32.71296130255254</v>
      </c>
      <c r="O15" s="1713">
        <v>-2.735306</v>
      </c>
      <c r="P15" s="492">
        <v>29.97765530255254</v>
      </c>
      <c r="Q15" s="1713">
        <v>0.9181802939994163</v>
      </c>
      <c r="R15" s="1714">
        <v>12.9534887698686</v>
      </c>
      <c r="S15" s="1714">
        <v>6.1867304065333455</v>
      </c>
      <c r="T15" s="1714" t="s">
        <v>104</v>
      </c>
      <c r="U15" s="1715">
        <v>-183.46553416751433</v>
      </c>
      <c r="V15" s="1694"/>
      <c r="W15" s="1716" t="s">
        <v>649</v>
      </c>
    </row>
    <row r="16" ht="18" customHeight="1" x14ac:dyDescent="0.2">
      <c r="B16" s="1722" t="s">
        <v>1402</v>
      </c>
      <c r="C16" s="1718"/>
      <c r="D16" s="1708">
        <v>10.671779999999998</v>
      </c>
      <c r="E16" s="1723"/>
      <c r="F16" s="1724"/>
      <c r="G16" s="1711">
        <v>2.434780893467514</v>
      </c>
      <c r="H16" s="492">
        <v>-0.21616824934547008</v>
      </c>
      <c r="I16" s="492">
        <v>2.2186126441220444</v>
      </c>
      <c r="J16" s="492">
        <v>0.06803294245330603</v>
      </c>
      <c r="K16" s="1712">
        <v>0.9624586117737823</v>
      </c>
      <c r="L16" s="1725"/>
      <c r="M16" s="1726"/>
      <c r="N16" s="492">
        <v>25.983446043288744</v>
      </c>
      <c r="O16" s="492">
        <v>-2.3069</v>
      </c>
      <c r="P16" s="492">
        <v>23.676546043288745</v>
      </c>
      <c r="Q16" s="492">
        <v>0.7260325946143421</v>
      </c>
      <c r="R16" s="1712">
        <v>10.271146563955213</v>
      </c>
      <c r="S16" s="1712">
        <v>-4.306453992557297</v>
      </c>
      <c r="T16" s="1712" t="s">
        <v>104</v>
      </c>
      <c r="U16" s="1715">
        <v>-111.34666110078048</v>
      </c>
      <c r="V16" s="1694"/>
      <c r="W16" s="1721"/>
    </row>
    <row r="17" ht="18" customHeight="1" x14ac:dyDescent="0.2">
      <c r="B17" s="1727" t="s">
        <v>1403</v>
      </c>
      <c r="C17" s="764"/>
      <c r="D17" s="1708">
        <v>10.671779999999998</v>
      </c>
      <c r="E17" s="1709">
        <v>10.671779999999998</v>
      </c>
      <c r="F17" s="1710" t="s">
        <v>104</v>
      </c>
      <c r="G17" s="1711">
        <v>2.434780893467514</v>
      </c>
      <c r="H17" s="492">
        <v>-0.21616824934547008</v>
      </c>
      <c r="I17" s="492">
        <v>2.2186126441220444</v>
      </c>
      <c r="J17" s="492">
        <v>0.06803294245330603</v>
      </c>
      <c r="K17" s="1712">
        <v>0.9624586117737823</v>
      </c>
      <c r="L17" s="1712">
        <v>-0.4035366164367423</v>
      </c>
      <c r="M17" s="493" t="s">
        <v>104</v>
      </c>
      <c r="N17" s="1713">
        <v>25.983446043288744</v>
      </c>
      <c r="O17" s="1713">
        <v>-2.3069</v>
      </c>
      <c r="P17" s="492">
        <v>23.676546043288745</v>
      </c>
      <c r="Q17" s="1713">
        <v>0.7260325946143421</v>
      </c>
      <c r="R17" s="1714">
        <v>10.271146563955213</v>
      </c>
      <c r="S17" s="1714">
        <v>-4.306453992557297</v>
      </c>
      <c r="T17" s="1714" t="s">
        <v>104</v>
      </c>
      <c r="U17" s="1715">
        <v>-111.34666110078048</v>
      </c>
      <c r="V17" s="1694"/>
      <c r="W17" s="1716" t="s">
        <v>649</v>
      </c>
    </row>
    <row r="18" ht="18" customHeight="1" x14ac:dyDescent="0.2">
      <c r="B18" s="1722" t="s">
        <v>1404</v>
      </c>
      <c r="C18" s="1718"/>
      <c r="D18" s="1708">
        <v>1.0340400000000003</v>
      </c>
      <c r="E18" s="1723"/>
      <c r="F18" s="1724"/>
      <c r="G18" s="1711">
        <v>2.4347808934675137</v>
      </c>
      <c r="H18" s="492" t="s">
        <v>104</v>
      </c>
      <c r="I18" s="492">
        <v>2.4347808934675137</v>
      </c>
      <c r="J18" s="492">
        <v>0.06809096438243001</v>
      </c>
      <c r="K18" s="1712">
        <v>0.9631891307116561</v>
      </c>
      <c r="L18" s="1725"/>
      <c r="M18" s="1726"/>
      <c r="N18" s="492">
        <v>2.5176608350811485</v>
      </c>
      <c r="O18" s="492" t="s">
        <v>104</v>
      </c>
      <c r="P18" s="492">
        <v>2.5176608350811485</v>
      </c>
      <c r="Q18" s="492">
        <v>0.07040878081000794</v>
      </c>
      <c r="R18" s="1712">
        <v>0.9959760887210812</v>
      </c>
      <c r="S18" s="1712">
        <v>-0.4288165000000001</v>
      </c>
      <c r="T18" s="1712" t="s">
        <v>104</v>
      </c>
      <c r="U18" s="1715">
        <v>-11.569173750245923</v>
      </c>
      <c r="V18" s="1694"/>
      <c r="W18" s="1721"/>
    </row>
    <row r="19" ht="18" customHeight="1" x14ac:dyDescent="0.2">
      <c r="B19" s="1727" t="s">
        <v>1405</v>
      </c>
      <c r="C19" s="764"/>
      <c r="D19" s="1708">
        <v>1.0340400000000003</v>
      </c>
      <c r="E19" s="1709">
        <v>1.0340400000000003</v>
      </c>
      <c r="F19" s="1710" t="s">
        <v>104</v>
      </c>
      <c r="G19" s="1711">
        <v>2.4347808934675137</v>
      </c>
      <c r="H19" s="492" t="s">
        <v>104</v>
      </c>
      <c r="I19" s="492">
        <v>2.4347808934675137</v>
      </c>
      <c r="J19" s="492">
        <v>0.06809096438243001</v>
      </c>
      <c r="K19" s="1712">
        <v>0.9631891307116561</v>
      </c>
      <c r="L19" s="1712">
        <v>-0.4147001083130246</v>
      </c>
      <c r="M19" s="493" t="s">
        <v>104</v>
      </c>
      <c r="N19" s="1713">
        <v>2.5176608350811485</v>
      </c>
      <c r="O19" s="1713" t="s">
        <v>104</v>
      </c>
      <c r="P19" s="492">
        <v>2.5176608350811485</v>
      </c>
      <c r="Q19" s="1713">
        <v>0.07040878081000794</v>
      </c>
      <c r="R19" s="1714">
        <v>0.9959760887210812</v>
      </c>
      <c r="S19" s="1714">
        <v>-0.4288165000000001</v>
      </c>
      <c r="T19" s="1714" t="s">
        <v>104</v>
      </c>
      <c r="U19" s="1715">
        <v>-11.569173750245923</v>
      </c>
      <c r="V19" s="1694"/>
      <c r="W19" s="1716" t="s">
        <v>649</v>
      </c>
    </row>
    <row r="20" ht="18" customHeight="1" x14ac:dyDescent="0.2">
      <c r="B20" s="1722" t="s">
        <v>1406</v>
      </c>
      <c r="C20" s="1718"/>
      <c r="D20" s="1708">
        <v>23.418780000000005</v>
      </c>
      <c r="E20" s="1723"/>
      <c r="F20" s="1724"/>
      <c r="G20" s="1711">
        <v>2.4347808934675137</v>
      </c>
      <c r="H20" s="492" t="s">
        <v>104</v>
      </c>
      <c r="I20" s="492">
        <v>2.4347808934675137</v>
      </c>
      <c r="J20" s="492">
        <v>0.06928698836797553</v>
      </c>
      <c r="K20" s="1712">
        <v>0.9690369555912378</v>
      </c>
      <c r="L20" s="1725"/>
      <c r="M20" s="1726"/>
      <c r="N20" s="492">
        <v>57.01959809231916</v>
      </c>
      <c r="O20" s="492" t="s">
        <v>104</v>
      </c>
      <c r="P20" s="492">
        <v>57.01959809231916</v>
      </c>
      <c r="Q20" s="492">
        <v>1.6226167374521783</v>
      </c>
      <c r="R20" s="1712">
        <v>22.693663274860974</v>
      </c>
      <c r="S20" s="1712">
        <v>4.53553998696638</v>
      </c>
      <c r="T20" s="1712" t="s">
        <v>104</v>
      </c>
      <c r="U20" s="1715">
        <v>-314.8618663358905</v>
      </c>
      <c r="V20" s="1694"/>
      <c r="W20" s="1721"/>
    </row>
    <row r="21" ht="18" customHeight="1" x14ac:dyDescent="0.2">
      <c r="B21" s="1727" t="s">
        <v>1407</v>
      </c>
      <c r="C21" s="764"/>
      <c r="D21" s="1708">
        <v>23.418780000000005</v>
      </c>
      <c r="E21" s="1709">
        <v>23.418780000000005</v>
      </c>
      <c r="F21" s="1710" t="s">
        <v>104</v>
      </c>
      <c r="G21" s="1711">
        <v>2.4347808934675137</v>
      </c>
      <c r="H21" s="492" t="s">
        <v>104</v>
      </c>
      <c r="I21" s="492">
        <v>2.4347808934675137</v>
      </c>
      <c r="J21" s="492">
        <v>0.06928698836797553</v>
      </c>
      <c r="K21" s="1712">
        <v>0.9690369555912378</v>
      </c>
      <c r="L21" s="1712">
        <v>0.19367106172765527</v>
      </c>
      <c r="M21" s="493" t="s">
        <v>104</v>
      </c>
      <c r="N21" s="1713">
        <v>57.01959809231916</v>
      </c>
      <c r="O21" s="1713" t="s">
        <v>104</v>
      </c>
      <c r="P21" s="492">
        <v>57.01959809231916</v>
      </c>
      <c r="Q21" s="1713">
        <v>1.6226167374521783</v>
      </c>
      <c r="R21" s="1714">
        <v>22.693663274860974</v>
      </c>
      <c r="S21" s="1714">
        <v>4.53553998696638</v>
      </c>
      <c r="T21" s="1714" t="s">
        <v>104</v>
      </c>
      <c r="U21" s="1715">
        <v>-314.8618663358905</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137</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3155.0162700000005</v>
      </c>
      <c r="E10" s="1748">
        <v>3155.0162700000005</v>
      </c>
      <c r="F10" s="1749" t="s">
        <v>104</v>
      </c>
      <c r="G10" s="1750">
        <v>0.005340727045600943</v>
      </c>
      <c r="H10" s="1751">
        <v>-0.006447701544816438</v>
      </c>
      <c r="I10" s="1751">
        <v>-0.0011069744992154946</v>
      </c>
      <c r="J10" s="1751">
        <v>-0.0003484109839930253</v>
      </c>
      <c r="K10" s="1752">
        <v>-0.0064675640258353055</v>
      </c>
      <c r="L10" s="1753" t="s">
        <v>104</v>
      </c>
      <c r="M10" s="1754">
        <v>16.85008072250001</v>
      </c>
      <c r="N10" s="1751">
        <v>-20.342603278</v>
      </c>
      <c r="O10" s="1755">
        <v>-3.4925225554999884</v>
      </c>
      <c r="P10" s="1751">
        <v>-1.0992423231447046</v>
      </c>
      <c r="Q10" s="1752">
        <v>-20.405269728777093</v>
      </c>
      <c r="R10" s="1752" t="s">
        <v>104</v>
      </c>
      <c r="S10" s="1756">
        <v>91.65579356055488</v>
      </c>
      <c r="T10" s="1694"/>
      <c r="U10" s="1756"/>
    </row>
    <row r="11" ht="18" customHeight="1" x14ac:dyDescent="0.2">
      <c r="B11" s="1696" t="s">
        <v>1300</v>
      </c>
      <c r="C11" s="1757"/>
      <c r="D11" s="1758">
        <v>3125.2012200000004</v>
      </c>
      <c r="E11" s="1759">
        <v>3125.2012200000004</v>
      </c>
      <c r="F11" s="1760" t="s">
        <v>104</v>
      </c>
      <c r="G11" s="1701">
        <v>0.0013378475266626222</v>
      </c>
      <c r="H11" s="1702" t="s">
        <v>104</v>
      </c>
      <c r="I11" s="1702">
        <v>0.0013378475266626222</v>
      </c>
      <c r="J11" s="1702" t="s">
        <v>104</v>
      </c>
      <c r="K11" s="1703">
        <v>0.000584667355769224</v>
      </c>
      <c r="L11" s="1704" t="s">
        <v>104</v>
      </c>
      <c r="M11" s="1761">
        <v>4.18104272250001</v>
      </c>
      <c r="N11" s="1762" t="s">
        <v>104</v>
      </c>
      <c r="O11" s="1763">
        <v>4.18104272250001</v>
      </c>
      <c r="P11" s="1762" t="s">
        <v>104</v>
      </c>
      <c r="Q11" s="1764">
        <v>1.827203133544153</v>
      </c>
      <c r="R11" s="1764" t="s">
        <v>104</v>
      </c>
      <c r="S11" s="1765">
        <v>-22.030234805497265</v>
      </c>
      <c r="T11" s="1694"/>
      <c r="U11" s="1765"/>
    </row>
    <row r="12" ht="18" customHeight="1" x14ac:dyDescent="0.2">
      <c r="B12" s="1707" t="s">
        <v>1430</v>
      </c>
      <c r="C12" s="1766"/>
      <c r="D12" s="1767">
        <v>3125.2012200000004</v>
      </c>
      <c r="E12" s="1709">
        <v>3125.2012200000004</v>
      </c>
      <c r="F12" s="1710" t="s">
        <v>104</v>
      </c>
      <c r="G12" s="1711">
        <v>0.0013378475266626222</v>
      </c>
      <c r="H12" s="492" t="s">
        <v>104</v>
      </c>
      <c r="I12" s="492">
        <v>0.0013378475266626222</v>
      </c>
      <c r="J12" s="492" t="s">
        <v>104</v>
      </c>
      <c r="K12" s="1712">
        <v>0.000584667355769224</v>
      </c>
      <c r="L12" s="493" t="s">
        <v>104</v>
      </c>
      <c r="M12" s="1713">
        <v>4.18104272250001</v>
      </c>
      <c r="N12" s="1713" t="s">
        <v>104</v>
      </c>
      <c r="O12" s="1768">
        <v>4.18104272250001</v>
      </c>
      <c r="P12" s="1713" t="s">
        <v>104</v>
      </c>
      <c r="Q12" s="1714">
        <v>1.827203133544153</v>
      </c>
      <c r="R12" s="1714" t="s">
        <v>104</v>
      </c>
      <c r="S12" s="1769">
        <v>-22.030234805497265</v>
      </c>
      <c r="T12" s="1694"/>
      <c r="U12" s="1716" t="s">
        <v>649</v>
      </c>
    </row>
    <row r="13" ht="18" customHeight="1" x14ac:dyDescent="0.2">
      <c r="B13" s="1717" t="s">
        <v>1431</v>
      </c>
      <c r="C13" s="1770"/>
      <c r="D13" s="1767">
        <v>29.81505</v>
      </c>
      <c r="E13" s="1771">
        <v>29.81505</v>
      </c>
      <c r="F13" s="1772" t="s">
        <v>104</v>
      </c>
      <c r="G13" s="1711">
        <v>0.42492090404007377</v>
      </c>
      <c r="H13" s="492">
        <v>-0.6822931129748231</v>
      </c>
      <c r="I13" s="492">
        <v>-0.2573722089347493</v>
      </c>
      <c r="J13" s="492">
        <v>-0.036868706346113944</v>
      </c>
      <c r="K13" s="1712">
        <v>-0.7456795431274221</v>
      </c>
      <c r="L13" s="493" t="s">
        <v>104</v>
      </c>
      <c r="M13" s="1773">
        <v>12.669038</v>
      </c>
      <c r="N13" s="1774">
        <v>-20.342603278</v>
      </c>
      <c r="O13" s="1768">
        <v>-7.673565277999998</v>
      </c>
      <c r="P13" s="1774">
        <v>-1.0992423231447046</v>
      </c>
      <c r="Q13" s="1774">
        <v>-22.232472862321245</v>
      </c>
      <c r="R13" s="1775" t="s">
        <v>104</v>
      </c>
      <c r="S13" s="1769">
        <v>113.68602836605214</v>
      </c>
      <c r="T13" s="1694"/>
      <c r="U13" s="1769"/>
    </row>
    <row r="14" ht="18" customHeight="1" x14ac:dyDescent="0.2">
      <c r="B14" s="1722" t="s">
        <v>1432</v>
      </c>
      <c r="C14" s="1770"/>
      <c r="D14" s="1767">
        <v>1.5187800000000002</v>
      </c>
      <c r="E14" s="1723"/>
      <c r="F14" s="1724"/>
      <c r="G14" s="1711">
        <v>0.13480030024098288</v>
      </c>
      <c r="H14" s="492">
        <v>-5.996101659226484</v>
      </c>
      <c r="I14" s="492">
        <v>-5.861301358985502</v>
      </c>
      <c r="J14" s="492">
        <v>-0.7237666568855953</v>
      </c>
      <c r="K14" s="1725"/>
      <c r="L14" s="1726"/>
      <c r="M14" s="1773">
        <v>0.20473200000000003</v>
      </c>
      <c r="N14" s="1774">
        <v>-9.106759278000002</v>
      </c>
      <c r="O14" s="1768">
        <v>-8.902027278000002</v>
      </c>
      <c r="P14" s="1774">
        <v>-1.0992423231447046</v>
      </c>
      <c r="Q14" s="1776">
        <v>-0.9708688623212474</v>
      </c>
      <c r="R14" s="1776" t="s">
        <v>104</v>
      </c>
      <c r="S14" s="1769">
        <v>40.23117436604549</v>
      </c>
      <c r="T14" s="1694"/>
      <c r="U14" s="1769"/>
    </row>
    <row r="15" ht="18" customHeight="1" x14ac:dyDescent="0.2">
      <c r="B15" s="1727" t="s">
        <v>1433</v>
      </c>
      <c r="C15" s="1766"/>
      <c r="D15" s="1767">
        <v>1.5187800000000002</v>
      </c>
      <c r="E15" s="1709">
        <v>1.5187800000000002</v>
      </c>
      <c r="F15" s="1710" t="s">
        <v>104</v>
      </c>
      <c r="G15" s="1711">
        <v>0.13480030024098288</v>
      </c>
      <c r="H15" s="492">
        <v>-5.996101659226484</v>
      </c>
      <c r="I15" s="492">
        <v>-5.861301358985502</v>
      </c>
      <c r="J15" s="492">
        <v>-0.7237666568855953</v>
      </c>
      <c r="K15" s="1712">
        <v>-0.6392425909751559</v>
      </c>
      <c r="L15" s="493" t="s">
        <v>104</v>
      </c>
      <c r="M15" s="1713">
        <v>0.20473200000000003</v>
      </c>
      <c r="N15" s="1713">
        <v>-9.106759278000002</v>
      </c>
      <c r="O15" s="1768">
        <v>-8.902027278000002</v>
      </c>
      <c r="P15" s="1713">
        <v>-1.0992423231447046</v>
      </c>
      <c r="Q15" s="1714">
        <v>-0.9708688623212474</v>
      </c>
      <c r="R15" s="1714" t="s">
        <v>104</v>
      </c>
      <c r="S15" s="1769">
        <v>40.23117436604549</v>
      </c>
      <c r="T15" s="1694"/>
      <c r="U15" s="1716" t="s">
        <v>649</v>
      </c>
    </row>
    <row r="16" ht="18" customHeight="1" x14ac:dyDescent="0.2">
      <c r="B16" s="1722" t="s">
        <v>1434</v>
      </c>
      <c r="C16" s="1770"/>
      <c r="D16" s="1767">
        <v>16.418779999999998</v>
      </c>
      <c r="E16" s="1723"/>
      <c r="F16" s="1724"/>
      <c r="G16" s="1711">
        <v>0.47299196408015703</v>
      </c>
      <c r="H16" s="492">
        <v>-0.6843287990946952</v>
      </c>
      <c r="I16" s="492">
        <v>-0.21133683501453815</v>
      </c>
      <c r="J16" s="492" t="s">
        <v>104</v>
      </c>
      <c r="K16" s="1725"/>
      <c r="L16" s="1726"/>
      <c r="M16" s="1773">
        <v>7.765951</v>
      </c>
      <c r="N16" s="1774">
        <v>-11.235843999999998</v>
      </c>
      <c r="O16" s="1768">
        <v>-3.469892999999998</v>
      </c>
      <c r="P16" s="1774" t="s">
        <v>104</v>
      </c>
      <c r="Q16" s="1776">
        <v>-17.361618</v>
      </c>
      <c r="R16" s="1776" t="s">
        <v>104</v>
      </c>
      <c r="S16" s="1769">
        <v>76.38220700000694</v>
      </c>
      <c r="T16" s="1694"/>
      <c r="U16" s="1769"/>
    </row>
    <row r="17" ht="18" customHeight="1" x14ac:dyDescent="0.2">
      <c r="B17" s="1727" t="s">
        <v>1435</v>
      </c>
      <c r="C17" s="1766"/>
      <c r="D17" s="1767">
        <v>16.418779999999998</v>
      </c>
      <c r="E17" s="1709">
        <v>16.418779999999998</v>
      </c>
      <c r="F17" s="1710" t="s">
        <v>104</v>
      </c>
      <c r="G17" s="1711">
        <v>0.47299196408015703</v>
      </c>
      <c r="H17" s="492">
        <v>-0.6843287990946952</v>
      </c>
      <c r="I17" s="492">
        <v>-0.21133683501453815</v>
      </c>
      <c r="J17" s="492" t="s">
        <v>104</v>
      </c>
      <c r="K17" s="1712">
        <v>-1.0574243640514096</v>
      </c>
      <c r="L17" s="493" t="s">
        <v>104</v>
      </c>
      <c r="M17" s="1713">
        <v>7.765951</v>
      </c>
      <c r="N17" s="1713">
        <v>-11.235843999999998</v>
      </c>
      <c r="O17" s="1768">
        <v>-3.469892999999998</v>
      </c>
      <c r="P17" s="1713" t="s">
        <v>104</v>
      </c>
      <c r="Q17" s="1714">
        <v>-17.361618</v>
      </c>
      <c r="R17" s="1714" t="s">
        <v>104</v>
      </c>
      <c r="S17" s="1769">
        <v>76.38220700000694</v>
      </c>
      <c r="T17" s="1694"/>
      <c r="U17" s="1716" t="s">
        <v>649</v>
      </c>
    </row>
    <row r="18" ht="18" customHeight="1" x14ac:dyDescent="0.2">
      <c r="B18" s="1722" t="s">
        <v>1436</v>
      </c>
      <c r="C18" s="1770"/>
      <c r="D18" s="1767">
        <v>0.7569400000000001</v>
      </c>
      <c r="E18" s="1723"/>
      <c r="F18" s="1724"/>
      <c r="G18" s="1711">
        <v>0.29853885380611406</v>
      </c>
      <c r="H18" s="492" t="s">
        <v>104</v>
      </c>
      <c r="I18" s="492">
        <v>0.29853885380611406</v>
      </c>
      <c r="J18" s="492" t="s">
        <v>104</v>
      </c>
      <c r="K18" s="1725"/>
      <c r="L18" s="1726"/>
      <c r="M18" s="1773">
        <v>0.225976</v>
      </c>
      <c r="N18" s="1774" t="s">
        <v>104</v>
      </c>
      <c r="O18" s="1768">
        <v>0.225976</v>
      </c>
      <c r="P18" s="1774" t="s">
        <v>104</v>
      </c>
      <c r="Q18" s="1776">
        <v>-0.840936</v>
      </c>
      <c r="R18" s="1776" t="s">
        <v>104</v>
      </c>
      <c r="S18" s="1769">
        <v>2.2548533333335383</v>
      </c>
      <c r="T18" s="1694"/>
      <c r="U18" s="1769"/>
    </row>
    <row r="19" ht="18" customHeight="1" x14ac:dyDescent="0.2">
      <c r="B19" s="1727" t="s">
        <v>1437</v>
      </c>
      <c r="C19" s="1766"/>
      <c r="D19" s="1767">
        <v>0.7569400000000001</v>
      </c>
      <c r="E19" s="1709">
        <v>0.7569400000000001</v>
      </c>
      <c r="F19" s="1710" t="s">
        <v>104</v>
      </c>
      <c r="G19" s="1711">
        <v>0.29853885380611406</v>
      </c>
      <c r="H19" s="492" t="s">
        <v>104</v>
      </c>
      <c r="I19" s="492">
        <v>0.29853885380611406</v>
      </c>
      <c r="J19" s="492" t="s">
        <v>104</v>
      </c>
      <c r="K19" s="1712">
        <v>-1.1109678442148652</v>
      </c>
      <c r="L19" s="493" t="s">
        <v>104</v>
      </c>
      <c r="M19" s="1713">
        <v>0.225976</v>
      </c>
      <c r="N19" s="1713" t="s">
        <v>104</v>
      </c>
      <c r="O19" s="1768">
        <v>0.225976</v>
      </c>
      <c r="P19" s="1713" t="s">
        <v>104</v>
      </c>
      <c r="Q19" s="1714">
        <v>-0.840936</v>
      </c>
      <c r="R19" s="1714" t="s">
        <v>104</v>
      </c>
      <c r="S19" s="1769">
        <v>2.2548533333335383</v>
      </c>
      <c r="T19" s="1694"/>
      <c r="U19" s="1716" t="s">
        <v>649</v>
      </c>
    </row>
    <row r="20" ht="18" customHeight="1" x14ac:dyDescent="0.2">
      <c r="B20" s="1722" t="s">
        <v>1438</v>
      </c>
      <c r="C20" s="1770"/>
      <c r="D20" s="1767">
        <v>11.120550000000001</v>
      </c>
      <c r="E20" s="1723"/>
      <c r="F20" s="1724"/>
      <c r="G20" s="1711">
        <v>0.4021724644914146</v>
      </c>
      <c r="H20" s="492" t="s">
        <v>104</v>
      </c>
      <c r="I20" s="492">
        <v>0.4021724644914146</v>
      </c>
      <c r="J20" s="492" t="s">
        <v>104</v>
      </c>
      <c r="K20" s="1725"/>
      <c r="L20" s="1726"/>
      <c r="M20" s="1773">
        <v>4.472379000000001</v>
      </c>
      <c r="N20" s="1774" t="s">
        <v>104</v>
      </c>
      <c r="O20" s="1768">
        <v>4.472379000000001</v>
      </c>
      <c r="P20" s="1774" t="s">
        <v>104</v>
      </c>
      <c r="Q20" s="1776">
        <v>-3.05905</v>
      </c>
      <c r="R20" s="1776" t="s">
        <v>104</v>
      </c>
      <c r="S20" s="1769">
        <v>-5.1822063333338075</v>
      </c>
      <c r="T20" s="1694"/>
      <c r="U20" s="1769"/>
    </row>
    <row r="21" ht="18" customHeight="1" x14ac:dyDescent="0.2">
      <c r="B21" s="1727" t="s">
        <v>1439</v>
      </c>
      <c r="C21" s="1766"/>
      <c r="D21" s="1767">
        <v>11.120550000000001</v>
      </c>
      <c r="E21" s="1709">
        <v>11.120550000000001</v>
      </c>
      <c r="F21" s="1710" t="s">
        <v>104</v>
      </c>
      <c r="G21" s="1711">
        <v>0.4021724644914146</v>
      </c>
      <c r="H21" s="492" t="s">
        <v>104</v>
      </c>
      <c r="I21" s="492">
        <v>0.4021724644914146</v>
      </c>
      <c r="J21" s="492" t="s">
        <v>104</v>
      </c>
      <c r="K21" s="1712">
        <v>-0.2750808188443917</v>
      </c>
      <c r="L21" s="493" t="s">
        <v>104</v>
      </c>
      <c r="M21" s="1713">
        <v>4.472379000000001</v>
      </c>
      <c r="N21" s="1713" t="s">
        <v>104</v>
      </c>
      <c r="O21" s="1768">
        <v>4.472379000000001</v>
      </c>
      <c r="P21" s="1713" t="s">
        <v>104</v>
      </c>
      <c r="Q21" s="1714">
        <v>-3.05905</v>
      </c>
      <c r="R21" s="1714" t="s">
        <v>104</v>
      </c>
      <c r="S21" s="1769">
        <v>-5.1822063333338075</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137</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1039.16003</v>
      </c>
      <c r="E10" s="1748">
        <v>1026.46203</v>
      </c>
      <c r="F10" s="1749">
        <v>12.698</v>
      </c>
      <c r="G10" s="1750">
        <v>0.04684563550813247</v>
      </c>
      <c r="H10" s="1751">
        <v>-0.03401166504930911</v>
      </c>
      <c r="I10" s="1751">
        <v>0.012833970458823358</v>
      </c>
      <c r="J10" s="1751">
        <v>-0.001070931581243343</v>
      </c>
      <c r="K10" s="1752">
        <v>0.22004367219631302</v>
      </c>
      <c r="L10" s="1753">
        <v>-1.2819999999999998</v>
      </c>
      <c r="M10" s="1754">
        <v>48.680112</v>
      </c>
      <c r="N10" s="1751">
        <v>-35.343562872990006</v>
      </c>
      <c r="O10" s="1755">
        <v>13.336549127009995</v>
      </c>
      <c r="P10" s="1751">
        <v>-1.1128692940927798</v>
      </c>
      <c r="Q10" s="1752">
        <v>225.866474451282</v>
      </c>
      <c r="R10" s="1752">
        <v>-16.278836</v>
      </c>
      <c r="S10" s="1756">
        <v>-813.3081670421377</v>
      </c>
      <c r="T10" s="1694"/>
      <c r="U10" s="1756"/>
    </row>
    <row r="11" ht="18" customHeight="1" x14ac:dyDescent="0.2">
      <c r="B11" s="1787" t="s">
        <v>1303</v>
      </c>
      <c r="C11" s="1697"/>
      <c r="D11" s="1698">
        <v>926.0710799999999</v>
      </c>
      <c r="E11" s="1699">
        <v>913.37308</v>
      </c>
      <c r="F11" s="1700">
        <v>12.698</v>
      </c>
      <c r="G11" s="1701" t="s">
        <v>104</v>
      </c>
      <c r="H11" s="1702" t="s">
        <v>104</v>
      </c>
      <c r="I11" s="1702" t="s">
        <v>104</v>
      </c>
      <c r="J11" s="1702" t="s">
        <v>104</v>
      </c>
      <c r="K11" s="1703">
        <v>0.13945757968481098</v>
      </c>
      <c r="L11" s="1704">
        <v>-1.2819999999999998</v>
      </c>
      <c r="M11" s="1702" t="s">
        <v>104</v>
      </c>
      <c r="N11" s="1702" t="s">
        <v>104</v>
      </c>
      <c r="O11" s="1702" t="s">
        <v>104</v>
      </c>
      <c r="P11" s="1702" t="s">
        <v>104</v>
      </c>
      <c r="Q11" s="1703">
        <v>127.37679908606124</v>
      </c>
      <c r="R11" s="1703">
        <v>-16.278836</v>
      </c>
      <c r="S11" s="1705">
        <v>-407.3591979822616</v>
      </c>
      <c r="T11" s="1694"/>
      <c r="U11" s="1706"/>
    </row>
    <row r="12" ht="18" customHeight="1" x14ac:dyDescent="0.2">
      <c r="B12" s="1707" t="s">
        <v>1464</v>
      </c>
      <c r="C12" s="764"/>
      <c r="D12" s="1708">
        <v>926.0710799999999</v>
      </c>
      <c r="E12" s="1709">
        <v>913.37308</v>
      </c>
      <c r="F12" s="1710">
        <v>12.698</v>
      </c>
      <c r="G12" s="1711" t="s">
        <v>104</v>
      </c>
      <c r="H12" s="492" t="s">
        <v>104</v>
      </c>
      <c r="I12" s="492" t="s">
        <v>104</v>
      </c>
      <c r="J12" s="492" t="s">
        <v>104</v>
      </c>
      <c r="K12" s="1712">
        <v>0.13945757968481098</v>
      </c>
      <c r="L12" s="493">
        <v>-1.2819999999999998</v>
      </c>
      <c r="M12" s="1713" t="s">
        <v>104</v>
      </c>
      <c r="N12" s="1713" t="s">
        <v>104</v>
      </c>
      <c r="O12" s="492" t="s">
        <v>104</v>
      </c>
      <c r="P12" s="1713" t="s">
        <v>104</v>
      </c>
      <c r="Q12" s="1714">
        <v>127.37679908606124</v>
      </c>
      <c r="R12" s="1714">
        <v>-16.278836</v>
      </c>
      <c r="S12" s="1715">
        <v>-407.3591979822616</v>
      </c>
      <c r="T12" s="1694"/>
      <c r="U12" s="1716" t="s">
        <v>649</v>
      </c>
    </row>
    <row r="13" ht="18" customHeight="1" x14ac:dyDescent="0.2">
      <c r="B13" s="1717" t="s">
        <v>1465</v>
      </c>
      <c r="C13" s="1718"/>
      <c r="D13" s="1708">
        <v>113.08894999999998</v>
      </c>
      <c r="E13" s="1719">
        <v>113.08894999999998</v>
      </c>
      <c r="F13" s="1720" t="s">
        <v>104</v>
      </c>
      <c r="G13" s="1711">
        <v>0.43045860802492203</v>
      </c>
      <c r="H13" s="492">
        <v>-0.31252887990373956</v>
      </c>
      <c r="I13" s="492">
        <v>0.11792972812118246</v>
      </c>
      <c r="J13" s="492">
        <v>-0.00984065458289939</v>
      </c>
      <c r="K13" s="1712">
        <v>0.8709044992036865</v>
      </c>
      <c r="L13" s="493" t="s">
        <v>104</v>
      </c>
      <c r="M13" s="492">
        <v>48.680112</v>
      </c>
      <c r="N13" s="492">
        <v>-35.343562872990006</v>
      </c>
      <c r="O13" s="492">
        <v>13.336549127009995</v>
      </c>
      <c r="P13" s="492">
        <v>-1.1128692940927798</v>
      </c>
      <c r="Q13" s="1712">
        <v>98.48967536522073</v>
      </c>
      <c r="R13" s="1712" t="s">
        <v>104</v>
      </c>
      <c r="S13" s="1715">
        <v>-405.94896905987605</v>
      </c>
      <c r="T13" s="1694"/>
      <c r="U13" s="1721"/>
    </row>
    <row r="14" ht="18" customHeight="1" x14ac:dyDescent="0.2">
      <c r="B14" s="1788" t="s">
        <v>1466</v>
      </c>
      <c r="C14" s="1718"/>
      <c r="D14" s="1789">
        <v>1.56343</v>
      </c>
      <c r="E14" s="1723"/>
      <c r="F14" s="1724"/>
      <c r="G14" s="1790">
        <v>0.1918090352622119</v>
      </c>
      <c r="H14" s="1791">
        <v>-5.897064066181409</v>
      </c>
      <c r="I14" s="1791">
        <v>-5.705255030919197</v>
      </c>
      <c r="J14" s="1791">
        <v>-0.7118126773138418</v>
      </c>
      <c r="K14" s="1725"/>
      <c r="L14" s="1726"/>
      <c r="M14" s="1791">
        <v>0.29988</v>
      </c>
      <c r="N14" s="1791">
        <v>-9.219646872990001</v>
      </c>
      <c r="O14" s="1791">
        <v>-8.919766872990001</v>
      </c>
      <c r="P14" s="1791">
        <v>-1.1128692940927798</v>
      </c>
      <c r="Q14" s="1792">
        <v>0.4844998652207197</v>
      </c>
      <c r="R14" s="1792" t="s">
        <v>104</v>
      </c>
      <c r="S14" s="1793">
        <v>35.00983310683074</v>
      </c>
      <c r="T14" s="1694"/>
      <c r="U14" s="1794"/>
    </row>
    <row r="15" ht="18" customHeight="1" x14ac:dyDescent="0.2">
      <c r="B15" s="1727" t="s">
        <v>1467</v>
      </c>
      <c r="C15" s="764"/>
      <c r="D15" s="1789">
        <v>1.56343</v>
      </c>
      <c r="E15" s="1709">
        <v>1.56343</v>
      </c>
      <c r="F15" s="1710" t="s">
        <v>104</v>
      </c>
      <c r="G15" s="1790">
        <v>0.1918090352622119</v>
      </c>
      <c r="H15" s="1791">
        <v>-5.897064066181409</v>
      </c>
      <c r="I15" s="1791">
        <v>-5.705255030919197</v>
      </c>
      <c r="J15" s="1791">
        <v>-0.7118126773138418</v>
      </c>
      <c r="K15" s="1712">
        <v>0.30989546396111095</v>
      </c>
      <c r="L15" s="493" t="s">
        <v>104</v>
      </c>
      <c r="M15" s="1713">
        <v>0.29988</v>
      </c>
      <c r="N15" s="1713">
        <v>-9.219646872990001</v>
      </c>
      <c r="O15" s="1791">
        <v>-8.919766872990001</v>
      </c>
      <c r="P15" s="1713">
        <v>-1.1128692940927798</v>
      </c>
      <c r="Q15" s="1714">
        <v>0.4844998652207197</v>
      </c>
      <c r="R15" s="1714" t="s">
        <v>104</v>
      </c>
      <c r="S15" s="1793">
        <v>35.00983310683074</v>
      </c>
      <c r="T15" s="1694"/>
      <c r="U15" s="1716" t="s">
        <v>649</v>
      </c>
    </row>
    <row r="16" ht="18" customHeight="1" x14ac:dyDescent="0.2">
      <c r="B16" s="1722" t="s">
        <v>1468</v>
      </c>
      <c r="C16" s="1718"/>
      <c r="D16" s="1789">
        <v>93.36411999999997</v>
      </c>
      <c r="E16" s="1723"/>
      <c r="F16" s="1724"/>
      <c r="G16" s="1790">
        <v>0.4048268649669703</v>
      </c>
      <c r="H16" s="1791">
        <v>-0.27980680372717065</v>
      </c>
      <c r="I16" s="1791">
        <v>0.12502006123979964</v>
      </c>
      <c r="J16" s="1791" t="s">
        <v>104</v>
      </c>
      <c r="K16" s="1725"/>
      <c r="L16" s="1726"/>
      <c r="M16" s="1791">
        <v>37.796304</v>
      </c>
      <c r="N16" s="1791">
        <v>-26.123916</v>
      </c>
      <c r="O16" s="1791">
        <v>11.672387999999998</v>
      </c>
      <c r="P16" s="1791" t="s">
        <v>104</v>
      </c>
      <c r="Q16" s="1792">
        <v>86.70290800000001</v>
      </c>
      <c r="R16" s="1792" t="s">
        <v>104</v>
      </c>
      <c r="S16" s="1793">
        <v>-360.7094186666995</v>
      </c>
      <c r="T16" s="1694"/>
      <c r="U16" s="1794"/>
    </row>
    <row r="17" ht="18" customHeight="1" x14ac:dyDescent="0.2">
      <c r="B17" s="1727" t="s">
        <v>1469</v>
      </c>
      <c r="C17" s="764"/>
      <c r="D17" s="1789">
        <v>93.36411999999997</v>
      </c>
      <c r="E17" s="1709">
        <v>93.36411999999997</v>
      </c>
      <c r="F17" s="1710" t="s">
        <v>104</v>
      </c>
      <c r="G17" s="1790">
        <v>0.4048268649669703</v>
      </c>
      <c r="H17" s="1791">
        <v>-0.27980680372717065</v>
      </c>
      <c r="I17" s="1791">
        <v>0.12502006123979964</v>
      </c>
      <c r="J17" s="1791" t="s">
        <v>104</v>
      </c>
      <c r="K17" s="1712">
        <v>0.9286534056123491</v>
      </c>
      <c r="L17" s="493" t="s">
        <v>104</v>
      </c>
      <c r="M17" s="1713">
        <v>37.796304</v>
      </c>
      <c r="N17" s="1713">
        <v>-26.123916</v>
      </c>
      <c r="O17" s="1791">
        <v>11.672387999999998</v>
      </c>
      <c r="P17" s="1713" t="s">
        <v>104</v>
      </c>
      <c r="Q17" s="1714">
        <v>86.70290800000001</v>
      </c>
      <c r="R17" s="1714" t="s">
        <v>104</v>
      </c>
      <c r="S17" s="1793">
        <v>-360.7094186666995</v>
      </c>
      <c r="T17" s="1694"/>
      <c r="U17" s="1716" t="s">
        <v>649</v>
      </c>
    </row>
    <row r="18" ht="18" customHeight="1" x14ac:dyDescent="0.2">
      <c r="B18" s="1722" t="s">
        <v>1470</v>
      </c>
      <c r="C18" s="1718"/>
      <c r="D18" s="1789">
        <v>0.86517</v>
      </c>
      <c r="E18" s="1723"/>
      <c r="F18" s="1724"/>
      <c r="G18" s="1790">
        <v>0.41577955777477255</v>
      </c>
      <c r="H18" s="1791" t="s">
        <v>104</v>
      </c>
      <c r="I18" s="1791">
        <v>0.41577955777477255</v>
      </c>
      <c r="J18" s="1791" t="s">
        <v>104</v>
      </c>
      <c r="K18" s="1725"/>
      <c r="L18" s="1726"/>
      <c r="M18" s="1791">
        <v>0.35972</v>
      </c>
      <c r="N18" s="1791" t="s">
        <v>104</v>
      </c>
      <c r="O18" s="1791">
        <v>0.35972</v>
      </c>
      <c r="P18" s="1791" t="s">
        <v>104</v>
      </c>
      <c r="Q18" s="1792">
        <v>0</v>
      </c>
      <c r="R18" s="1792" t="s">
        <v>104</v>
      </c>
      <c r="S18" s="1793">
        <v>-1.3189733333334532</v>
      </c>
      <c r="T18" s="1694"/>
      <c r="U18" s="1794"/>
    </row>
    <row r="19" ht="18" customHeight="1" x14ac:dyDescent="0.2">
      <c r="B19" s="1727" t="s">
        <v>1471</v>
      </c>
      <c r="C19" s="764"/>
      <c r="D19" s="1789">
        <v>0.86517</v>
      </c>
      <c r="E19" s="1709">
        <v>0.86517</v>
      </c>
      <c r="F19" s="1710" t="s">
        <v>104</v>
      </c>
      <c r="G19" s="1790">
        <v>0.41577955777477255</v>
      </c>
      <c r="H19" s="1791" t="s">
        <v>104</v>
      </c>
      <c r="I19" s="1791">
        <v>0.41577955777477255</v>
      </c>
      <c r="J19" s="1791" t="s">
        <v>104</v>
      </c>
      <c r="K19" s="1712">
        <v>0</v>
      </c>
      <c r="L19" s="493" t="s">
        <v>104</v>
      </c>
      <c r="M19" s="1713">
        <v>0.35972</v>
      </c>
      <c r="N19" s="1713" t="s">
        <v>104</v>
      </c>
      <c r="O19" s="1791">
        <v>0.35972</v>
      </c>
      <c r="P19" s="1713" t="s">
        <v>104</v>
      </c>
      <c r="Q19" s="1714">
        <v>0</v>
      </c>
      <c r="R19" s="1714" t="s">
        <v>104</v>
      </c>
      <c r="S19" s="1793">
        <v>-1.3189733333334532</v>
      </c>
      <c r="T19" s="1694"/>
      <c r="U19" s="1716" t="s">
        <v>649</v>
      </c>
    </row>
    <row r="20" ht="18" customHeight="1" x14ac:dyDescent="0.2">
      <c r="B20" s="1722" t="s">
        <v>1472</v>
      </c>
      <c r="C20" s="1718"/>
      <c r="D20" s="1789">
        <v>17.29623</v>
      </c>
      <c r="E20" s="1723"/>
      <c r="F20" s="1724"/>
      <c r="G20" s="1790">
        <v>0.5911234991671594</v>
      </c>
      <c r="H20" s="1791" t="s">
        <v>104</v>
      </c>
      <c r="I20" s="1791">
        <v>0.5911234991671594</v>
      </c>
      <c r="J20" s="1791" t="s">
        <v>104</v>
      </c>
      <c r="K20" s="1725"/>
      <c r="L20" s="1726"/>
      <c r="M20" s="1791">
        <v>10.224207999999999</v>
      </c>
      <c r="N20" s="1791" t="s">
        <v>104</v>
      </c>
      <c r="O20" s="1791">
        <v>10.224207999999999</v>
      </c>
      <c r="P20" s="1791" t="s">
        <v>104</v>
      </c>
      <c r="Q20" s="1792">
        <v>11.302267499999997</v>
      </c>
      <c r="R20" s="1792" t="s">
        <v>104</v>
      </c>
      <c r="S20" s="1793">
        <v>-78.93041016667382</v>
      </c>
      <c r="T20" s="1694"/>
      <c r="U20" s="1794"/>
    </row>
    <row r="21" ht="18" customHeight="1" x14ac:dyDescent="0.2">
      <c r="B21" s="1727" t="s">
        <v>1473</v>
      </c>
      <c r="C21" s="764"/>
      <c r="D21" s="1789">
        <v>17.29623</v>
      </c>
      <c r="E21" s="1709">
        <v>17.29623</v>
      </c>
      <c r="F21" s="1710" t="s">
        <v>104</v>
      </c>
      <c r="G21" s="1790">
        <v>0.5911234991671594</v>
      </c>
      <c r="H21" s="1791" t="s">
        <v>104</v>
      </c>
      <c r="I21" s="1791">
        <v>0.5911234991671594</v>
      </c>
      <c r="J21" s="1791" t="s">
        <v>104</v>
      </c>
      <c r="K21" s="1712">
        <v>0.6534526599149061</v>
      </c>
      <c r="L21" s="493" t="s">
        <v>104</v>
      </c>
      <c r="M21" s="1713">
        <v>10.224207999999999</v>
      </c>
      <c r="N21" s="1713" t="s">
        <v>104</v>
      </c>
      <c r="O21" s="1791">
        <v>10.224207999999999</v>
      </c>
      <c r="P21" s="1713" t="s">
        <v>104</v>
      </c>
      <c r="Q21" s="1714">
        <v>11.302267499999997</v>
      </c>
      <c r="R21" s="1714" t="s">
        <v>104</v>
      </c>
      <c r="S21" s="1793">
        <v>-78.93041016667382</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137</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170.8245</v>
      </c>
      <c r="E10" s="1748">
        <v>170.8245</v>
      </c>
      <c r="F10" s="1749" t="s">
        <v>104</v>
      </c>
      <c r="G10" s="1811" t="s">
        <v>108</v>
      </c>
      <c r="H10" s="1812">
        <v>-0.040951675936414286</v>
      </c>
      <c r="I10" s="1811">
        <v>-0.040951675936414286</v>
      </c>
      <c r="J10" s="1812">
        <v>-0.0033164370426989062</v>
      </c>
      <c r="K10" s="1812">
        <v>0.06856269153429397</v>
      </c>
      <c r="L10" s="1813" t="s">
        <v>108</v>
      </c>
      <c r="M10" s="1814" t="s">
        <v>108</v>
      </c>
      <c r="N10" s="1812">
        <v>-6.995549566000002</v>
      </c>
      <c r="O10" s="1811">
        <v>-6.995549566000002</v>
      </c>
      <c r="P10" s="1812">
        <v>-0.5665286996005193</v>
      </c>
      <c r="Q10" s="1815">
        <v>11.7121875</v>
      </c>
      <c r="R10" s="1815" t="s">
        <v>108</v>
      </c>
      <c r="S10" s="1756">
        <v>-15.217067192799473</v>
      </c>
      <c r="T10" s="1694"/>
      <c r="U10" s="1816" t="s">
        <v>110</v>
      </c>
    </row>
    <row r="11" ht="18" customHeight="1" x14ac:dyDescent="0.2">
      <c r="B11" s="1817" t="s">
        <v>1306</v>
      </c>
      <c r="C11" s="1697"/>
      <c r="D11" s="1818">
        <v>154.41001</v>
      </c>
      <c r="E11" s="1759">
        <v>154.41001</v>
      </c>
      <c r="F11" s="1760" t="s">
        <v>104</v>
      </c>
      <c r="G11" s="1819" t="s">
        <v>110</v>
      </c>
      <c r="H11" s="1820" t="s">
        <v>110</v>
      </c>
      <c r="I11" s="1819" t="s">
        <v>110</v>
      </c>
      <c r="J11" s="1820" t="s">
        <v>110</v>
      </c>
      <c r="K11" s="1820" t="s">
        <v>110</v>
      </c>
      <c r="L11" s="1821" t="s">
        <v>110</v>
      </c>
      <c r="M11" s="1822" t="s">
        <v>110</v>
      </c>
      <c r="N11" s="1820" t="s">
        <v>110</v>
      </c>
      <c r="O11" s="1819" t="s">
        <v>110</v>
      </c>
      <c r="P11" s="1820" t="s">
        <v>110</v>
      </c>
      <c r="Q11" s="1823" t="s">
        <v>110</v>
      </c>
      <c r="R11" s="1823" t="s">
        <v>110</v>
      </c>
      <c r="S11" s="1765" t="s">
        <v>110</v>
      </c>
      <c r="T11" s="1694"/>
      <c r="U11" s="1824" t="s">
        <v>110</v>
      </c>
    </row>
    <row r="12" ht="18" customHeight="1" x14ac:dyDescent="0.2">
      <c r="B12" s="1722" t="s">
        <v>1491</v>
      </c>
      <c r="C12" s="1697"/>
      <c r="D12" s="1767" t="s">
        <v>104</v>
      </c>
      <c r="E12" s="1723"/>
      <c r="F12" s="1724"/>
      <c r="G12" s="1775" t="s">
        <v>110</v>
      </c>
      <c r="H12" s="1774" t="s">
        <v>110</v>
      </c>
      <c r="I12" s="1775" t="s">
        <v>110</v>
      </c>
      <c r="J12" s="1774" t="s">
        <v>110</v>
      </c>
      <c r="K12" s="1825"/>
      <c r="L12" s="1725"/>
      <c r="M12" s="1822" t="s">
        <v>110</v>
      </c>
      <c r="N12" s="1820" t="s">
        <v>110</v>
      </c>
      <c r="O12" s="1819" t="s">
        <v>110</v>
      </c>
      <c r="P12" s="1820" t="s">
        <v>110</v>
      </c>
      <c r="Q12" s="1823" t="s">
        <v>110</v>
      </c>
      <c r="R12" s="1823" t="s">
        <v>110</v>
      </c>
      <c r="S12" s="1826" t="s">
        <v>110</v>
      </c>
      <c r="T12" s="1694"/>
      <c r="U12" s="1824"/>
    </row>
    <row r="13" ht="18" customHeight="1" x14ac:dyDescent="0.2">
      <c r="B13" s="1722" t="s">
        <v>1492</v>
      </c>
      <c r="C13" s="1697"/>
      <c r="D13" s="1767" t="s">
        <v>104</v>
      </c>
      <c r="E13" s="1723"/>
      <c r="F13" s="1724"/>
      <c r="G13" s="1775" t="s">
        <v>110</v>
      </c>
      <c r="H13" s="1774" t="s">
        <v>110</v>
      </c>
      <c r="I13" s="1775" t="s">
        <v>110</v>
      </c>
      <c r="J13" s="1774" t="s">
        <v>110</v>
      </c>
      <c r="K13" s="1825"/>
      <c r="L13" s="1725"/>
      <c r="M13" s="1822" t="s">
        <v>110</v>
      </c>
      <c r="N13" s="1820" t="s">
        <v>110</v>
      </c>
      <c r="O13" s="1819" t="s">
        <v>110</v>
      </c>
      <c r="P13" s="1820" t="s">
        <v>110</v>
      </c>
      <c r="Q13" s="1823" t="s">
        <v>110</v>
      </c>
      <c r="R13" s="1823" t="s">
        <v>110</v>
      </c>
      <c r="S13" s="1826" t="s">
        <v>110</v>
      </c>
      <c r="T13" s="1694"/>
      <c r="U13" s="1824" t="s">
        <v>110</v>
      </c>
    </row>
    <row r="14" ht="18" customHeight="1" x14ac:dyDescent="0.2">
      <c r="B14" s="1722" t="s">
        <v>1493</v>
      </c>
      <c r="C14" s="1697"/>
      <c r="D14" s="1767">
        <v>154.41001</v>
      </c>
      <c r="E14" s="1723"/>
      <c r="F14" s="1724"/>
      <c r="G14" s="1775" t="s">
        <v>110</v>
      </c>
      <c r="H14" s="1774" t="s">
        <v>110</v>
      </c>
      <c r="I14" s="1775" t="s">
        <v>110</v>
      </c>
      <c r="J14" s="1774" t="s">
        <v>110</v>
      </c>
      <c r="K14" s="1825"/>
      <c r="L14" s="1725"/>
      <c r="M14" s="1822" t="s">
        <v>110</v>
      </c>
      <c r="N14" s="1820" t="s">
        <v>110</v>
      </c>
      <c r="O14" s="1819" t="s">
        <v>110</v>
      </c>
      <c r="P14" s="1820" t="s">
        <v>110</v>
      </c>
      <c r="Q14" s="1823" t="s">
        <v>110</v>
      </c>
      <c r="R14" s="1823" t="s">
        <v>110</v>
      </c>
      <c r="S14" s="1826" t="s">
        <v>110</v>
      </c>
      <c r="T14" s="1694"/>
      <c r="U14" s="1824"/>
    </row>
    <row r="15" ht="18" customHeight="1" x14ac:dyDescent="0.2">
      <c r="B15" s="1727" t="s">
        <v>1494</v>
      </c>
      <c r="C15" s="1827"/>
      <c r="D15" s="1767">
        <v>154.41001</v>
      </c>
      <c r="E15" s="1828">
        <v>154.41001</v>
      </c>
      <c r="F15" s="1829" t="s">
        <v>104</v>
      </c>
      <c r="G15" s="1775" t="s">
        <v>110</v>
      </c>
      <c r="H15" s="1774" t="s">
        <v>110</v>
      </c>
      <c r="I15" s="1775" t="s">
        <v>110</v>
      </c>
      <c r="J15" s="1774" t="s">
        <v>110</v>
      </c>
      <c r="K15" s="1774" t="s">
        <v>110</v>
      </c>
      <c r="L15" s="1776" t="s">
        <v>110</v>
      </c>
      <c r="M15" s="1830" t="s">
        <v>110</v>
      </c>
      <c r="N15" s="1831" t="s">
        <v>110</v>
      </c>
      <c r="O15" s="1775" t="s">
        <v>110</v>
      </c>
      <c r="P15" s="1831" t="s">
        <v>110</v>
      </c>
      <c r="Q15" s="1832" t="s">
        <v>110</v>
      </c>
      <c r="R15" s="1832" t="s">
        <v>110</v>
      </c>
      <c r="S15" s="1826" t="s">
        <v>110</v>
      </c>
      <c r="T15" s="1833"/>
      <c r="U15" s="1834" t="s">
        <v>649</v>
      </c>
    </row>
    <row r="16" ht="18" customHeight="1" x14ac:dyDescent="0.2">
      <c r="B16" s="1835" t="s">
        <v>1495</v>
      </c>
      <c r="C16" s="1718"/>
      <c r="D16" s="1767">
        <v>16.414489999999997</v>
      </c>
      <c r="E16" s="1771">
        <v>16.414489999999997</v>
      </c>
      <c r="F16" s="1772" t="s">
        <v>104</v>
      </c>
      <c r="G16" s="1775" t="s">
        <v>108</v>
      </c>
      <c r="H16" s="1774">
        <v>-0.42618135354799347</v>
      </c>
      <c r="I16" s="1775">
        <v>-0.42618135354799347</v>
      </c>
      <c r="J16" s="1774">
        <v>-0.03451393857503458</v>
      </c>
      <c r="K16" s="1774">
        <v>0.7135273468746213</v>
      </c>
      <c r="L16" s="1776" t="s">
        <v>108</v>
      </c>
      <c r="M16" s="1836" t="s">
        <v>108</v>
      </c>
      <c r="N16" s="1774">
        <v>-6.995549566000002</v>
      </c>
      <c r="O16" s="1775">
        <v>-6.995549566000002</v>
      </c>
      <c r="P16" s="1774">
        <v>-0.5665286996005193</v>
      </c>
      <c r="Q16" s="1773">
        <v>11.7121875</v>
      </c>
      <c r="R16" s="1773" t="s">
        <v>108</v>
      </c>
      <c r="S16" s="1769">
        <v>-15.217067192799473</v>
      </c>
      <c r="T16" s="1694"/>
      <c r="U16" s="1769"/>
    </row>
    <row r="17" ht="18" customHeight="1" x14ac:dyDescent="0.2">
      <c r="A17" s="1480"/>
      <c r="B17" s="1722" t="s">
        <v>1496</v>
      </c>
      <c r="C17" s="1718"/>
      <c r="D17" s="1767" t="s">
        <v>104</v>
      </c>
      <c r="E17" s="1723"/>
      <c r="F17" s="1724"/>
      <c r="G17" s="1775" t="s">
        <v>110</v>
      </c>
      <c r="H17" s="1774" t="s">
        <v>110</v>
      </c>
      <c r="I17" s="1775" t="s">
        <v>110</v>
      </c>
      <c r="J17" s="1774" t="s">
        <v>110</v>
      </c>
      <c r="K17" s="1825"/>
      <c r="L17" s="1725"/>
      <c r="M17" s="1836" t="s">
        <v>110</v>
      </c>
      <c r="N17" s="1774" t="s">
        <v>110</v>
      </c>
      <c r="O17" s="1775" t="s">
        <v>110</v>
      </c>
      <c r="P17" s="1774" t="s">
        <v>110</v>
      </c>
      <c r="Q17" s="1773" t="s">
        <v>110</v>
      </c>
      <c r="R17" s="1773" t="s">
        <v>110</v>
      </c>
      <c r="S17" s="1769" t="s">
        <v>110</v>
      </c>
      <c r="T17" s="1694"/>
      <c r="U17" s="1769"/>
      <c r="V17" s="1480"/>
      <c r="W17" s="1480"/>
    </row>
    <row r="18" ht="18" customHeight="1" x14ac:dyDescent="0.2">
      <c r="B18" s="1722" t="s">
        <v>1497</v>
      </c>
      <c r="C18" s="1718"/>
      <c r="D18" s="1767" t="s">
        <v>104</v>
      </c>
      <c r="E18" s="1723"/>
      <c r="F18" s="1724"/>
      <c r="G18" s="1775" t="s">
        <v>110</v>
      </c>
      <c r="H18" s="1774" t="s">
        <v>110</v>
      </c>
      <c r="I18" s="1775" t="s">
        <v>110</v>
      </c>
      <c r="J18" s="1774" t="s">
        <v>110</v>
      </c>
      <c r="K18" s="1825"/>
      <c r="L18" s="1725"/>
      <c r="M18" s="1836" t="s">
        <v>110</v>
      </c>
      <c r="N18" s="1774" t="s">
        <v>110</v>
      </c>
      <c r="O18" s="1775" t="s">
        <v>110</v>
      </c>
      <c r="P18" s="1774" t="s">
        <v>110</v>
      </c>
      <c r="Q18" s="1773" t="s">
        <v>110</v>
      </c>
      <c r="R18" s="1773" t="s">
        <v>110</v>
      </c>
      <c r="S18" s="1769" t="s">
        <v>110</v>
      </c>
      <c r="T18" s="1694"/>
      <c r="U18" s="1769"/>
    </row>
    <row r="19" ht="18" customHeight="1" x14ac:dyDescent="0.2">
      <c r="B19" s="1722" t="s">
        <v>1498</v>
      </c>
      <c r="C19" s="1718"/>
      <c r="D19" s="1767">
        <v>16.414489999999997</v>
      </c>
      <c r="E19" s="1723"/>
      <c r="F19" s="1724"/>
      <c r="G19" s="1775" t="s">
        <v>108</v>
      </c>
      <c r="H19" s="1774">
        <v>-0.42618135354799347</v>
      </c>
      <c r="I19" s="1775">
        <v>-0.42618135354799347</v>
      </c>
      <c r="J19" s="1774">
        <v>-0.03451393857503458</v>
      </c>
      <c r="K19" s="1825"/>
      <c r="L19" s="1725"/>
      <c r="M19" s="1836" t="s">
        <v>108</v>
      </c>
      <c r="N19" s="1774">
        <v>-6.995549566000002</v>
      </c>
      <c r="O19" s="1775">
        <v>-6.995549566000002</v>
      </c>
      <c r="P19" s="1774">
        <v>-0.5665286996005193</v>
      </c>
      <c r="Q19" s="1773">
        <v>11.7121875</v>
      </c>
      <c r="R19" s="1773" t="s">
        <v>104</v>
      </c>
      <c r="S19" s="1769">
        <v>-15.217067192799473</v>
      </c>
      <c r="T19" s="1694"/>
      <c r="U19" s="1769"/>
    </row>
    <row r="20" ht="18" customHeight="1" x14ac:dyDescent="0.2">
      <c r="B20" s="1837" t="s">
        <v>1499</v>
      </c>
      <c r="C20" s="1718"/>
      <c r="D20" s="1767">
        <v>0.85452</v>
      </c>
      <c r="E20" s="1723"/>
      <c r="F20" s="1724"/>
      <c r="G20" s="1775" t="s">
        <v>104</v>
      </c>
      <c r="H20" s="1774">
        <v>-5.492505226325893</v>
      </c>
      <c r="I20" s="1775">
        <v>-5.492505226325893</v>
      </c>
      <c r="J20" s="1774">
        <v>-0.6629788648604121</v>
      </c>
      <c r="K20" s="1825"/>
      <c r="L20" s="1725"/>
      <c r="M20" s="1822" t="s">
        <v>104</v>
      </c>
      <c r="N20" s="1820">
        <v>-4.693455566000002</v>
      </c>
      <c r="O20" s="1819">
        <v>-4.693455566000002</v>
      </c>
      <c r="P20" s="1820">
        <v>-0.5665286996005193</v>
      </c>
      <c r="Q20" s="1823">
        <v>0.36676600000000004</v>
      </c>
      <c r="R20" s="1823" t="s">
        <v>104</v>
      </c>
      <c r="S20" s="1769">
        <v>17.941800307203543</v>
      </c>
      <c r="T20" s="1694"/>
      <c r="U20" s="1824"/>
    </row>
    <row r="21" ht="18" customHeight="1" x14ac:dyDescent="0.2">
      <c r="B21" s="1838" t="s">
        <v>1500</v>
      </c>
      <c r="C21" s="1839"/>
      <c r="D21" s="1767">
        <v>0.85452</v>
      </c>
      <c r="E21" s="1709">
        <v>0.85452</v>
      </c>
      <c r="F21" s="1710" t="s">
        <v>104</v>
      </c>
      <c r="G21" s="1775" t="s">
        <v>104</v>
      </c>
      <c r="H21" s="1774">
        <v>-5.492505226325893</v>
      </c>
      <c r="I21" s="1775">
        <v>-5.492505226325893</v>
      </c>
      <c r="J21" s="1774">
        <v>-0.6629788648604121</v>
      </c>
      <c r="K21" s="1774">
        <v>0.42920704020970846</v>
      </c>
      <c r="L21" s="1776" t="s">
        <v>104</v>
      </c>
      <c r="M21" s="1840" t="s">
        <v>104</v>
      </c>
      <c r="N21" s="1841">
        <v>-4.693455566000002</v>
      </c>
      <c r="O21" s="1775">
        <v>-4.693455566000002</v>
      </c>
      <c r="P21" s="1841">
        <v>-0.5665286996005193</v>
      </c>
      <c r="Q21" s="1842">
        <v>0.36676600000000004</v>
      </c>
      <c r="R21" s="1842" t="s">
        <v>104</v>
      </c>
      <c r="S21" s="1826">
        <v>17.941800307203543</v>
      </c>
      <c r="T21" s="1694"/>
      <c r="U21" s="1843" t="s">
        <v>649</v>
      </c>
    </row>
    <row r="22" ht="18" customHeight="1" x14ac:dyDescent="0.2">
      <c r="B22" s="1837" t="s">
        <v>1501</v>
      </c>
      <c r="C22" s="1718"/>
      <c r="D22" s="1767">
        <v>5.674639999999999</v>
      </c>
      <c r="E22" s="1723"/>
      <c r="F22" s="1724"/>
      <c r="G22" s="1775" t="s">
        <v>104</v>
      </c>
      <c r="H22" s="1774">
        <v>-0.22347743645411872</v>
      </c>
      <c r="I22" s="1775">
        <v>-0.22347743645411872</v>
      </c>
      <c r="J22" s="1774" t="s">
        <v>110</v>
      </c>
      <c r="K22" s="1825"/>
      <c r="L22" s="1725"/>
      <c r="M22" s="1822" t="s">
        <v>104</v>
      </c>
      <c r="N22" s="1820">
        <v>-1.268154</v>
      </c>
      <c r="O22" s="1819">
        <v>-1.268154</v>
      </c>
      <c r="P22" s="1820" t="s">
        <v>110</v>
      </c>
      <c r="Q22" s="1823">
        <v>6.300857499999999</v>
      </c>
      <c r="R22" s="1823" t="s">
        <v>104</v>
      </c>
      <c r="S22" s="1769">
        <v>-18.453246166668343</v>
      </c>
      <c r="T22" s="1694"/>
      <c r="U22" s="1824"/>
    </row>
    <row r="23" ht="18" customHeight="1" x14ac:dyDescent="0.2">
      <c r="B23" s="1838" t="s">
        <v>1502</v>
      </c>
      <c r="C23" s="1839"/>
      <c r="D23" s="1767">
        <v>5.674639999999999</v>
      </c>
      <c r="E23" s="1709">
        <v>5.674639999999999</v>
      </c>
      <c r="F23" s="1710" t="s">
        <v>104</v>
      </c>
      <c r="G23" s="1775" t="s">
        <v>104</v>
      </c>
      <c r="H23" s="1774">
        <v>-0.22347743645411872</v>
      </c>
      <c r="I23" s="1775">
        <v>-0.22347743645411872</v>
      </c>
      <c r="J23" s="1774" t="s">
        <v>110</v>
      </c>
      <c r="K23" s="1774">
        <v>1.110353696445942</v>
      </c>
      <c r="L23" s="1776" t="s">
        <v>104</v>
      </c>
      <c r="M23" s="1840" t="s">
        <v>104</v>
      </c>
      <c r="N23" s="1841">
        <v>-1.268154</v>
      </c>
      <c r="O23" s="1775">
        <v>-1.268154</v>
      </c>
      <c r="P23" s="1841" t="s">
        <v>110</v>
      </c>
      <c r="Q23" s="1842">
        <v>6.300857499999999</v>
      </c>
      <c r="R23" s="1842" t="s">
        <v>104</v>
      </c>
      <c r="S23" s="1826">
        <v>-18.453246166668343</v>
      </c>
      <c r="T23" s="1694"/>
      <c r="U23" s="1843" t="s">
        <v>649</v>
      </c>
    </row>
    <row r="24" ht="18" customHeight="1" x14ac:dyDescent="0.2">
      <c r="B24" s="1837" t="s">
        <v>1503</v>
      </c>
      <c r="C24" s="1718"/>
      <c r="D24" s="1767">
        <v>3.44433</v>
      </c>
      <c r="E24" s="1723"/>
      <c r="F24" s="1724"/>
      <c r="G24" s="1775" t="s">
        <v>104</v>
      </c>
      <c r="H24" s="1774">
        <v>-0.30018610295761444</v>
      </c>
      <c r="I24" s="1775">
        <v>-0.30018610295761444</v>
      </c>
      <c r="J24" s="1774" t="s">
        <v>110</v>
      </c>
      <c r="K24" s="1825"/>
      <c r="L24" s="1725"/>
      <c r="M24" s="1822" t="s">
        <v>104</v>
      </c>
      <c r="N24" s="1820">
        <v>-1.03394</v>
      </c>
      <c r="O24" s="1819">
        <v>-1.03394</v>
      </c>
      <c r="P24" s="1820" t="s">
        <v>110</v>
      </c>
      <c r="Q24" s="1823">
        <v>0</v>
      </c>
      <c r="R24" s="1823" t="s">
        <v>104</v>
      </c>
      <c r="S24" s="1769">
        <v>3.791113333333678</v>
      </c>
      <c r="T24" s="1694"/>
      <c r="U24" s="1824"/>
    </row>
    <row r="25" ht="18" customHeight="1" x14ac:dyDescent="0.2">
      <c r="B25" s="1838" t="s">
        <v>1504</v>
      </c>
      <c r="C25" s="1839"/>
      <c r="D25" s="1767">
        <v>3.44433</v>
      </c>
      <c r="E25" s="1709">
        <v>3.44433</v>
      </c>
      <c r="F25" s="1710" t="s">
        <v>104</v>
      </c>
      <c r="G25" s="1775" t="s">
        <v>104</v>
      </c>
      <c r="H25" s="1774">
        <v>-0.30018610295761444</v>
      </c>
      <c r="I25" s="1775">
        <v>-0.30018610295761444</v>
      </c>
      <c r="J25" s="1774" t="s">
        <v>110</v>
      </c>
      <c r="K25" s="1774">
        <v>0</v>
      </c>
      <c r="L25" s="1776" t="s">
        <v>104</v>
      </c>
      <c r="M25" s="1840" t="s">
        <v>104</v>
      </c>
      <c r="N25" s="1841">
        <v>-1.03394</v>
      </c>
      <c r="O25" s="1775">
        <v>-1.03394</v>
      </c>
      <c r="P25" s="1841" t="s">
        <v>110</v>
      </c>
      <c r="Q25" s="1842">
        <v>0</v>
      </c>
      <c r="R25" s="1842" t="s">
        <v>104</v>
      </c>
      <c r="S25" s="1826">
        <v>3.791113333333678</v>
      </c>
      <c r="T25" s="1694"/>
      <c r="U25" s="1843" t="s">
        <v>649</v>
      </c>
    </row>
    <row r="26" ht="18" customHeight="1" x14ac:dyDescent="0.2">
      <c r="B26" s="1837" t="s">
        <v>1505</v>
      </c>
      <c r="C26" s="1718"/>
      <c r="D26" s="1767">
        <v>6.440999999999998</v>
      </c>
      <c r="E26" s="1723"/>
      <c r="F26" s="1724"/>
      <c r="G26" s="1775" t="s">
        <v>110</v>
      </c>
      <c r="H26" s="1774" t="s">
        <v>110</v>
      </c>
      <c r="I26" s="1775" t="s">
        <v>110</v>
      </c>
      <c r="J26" s="1774" t="s">
        <v>110</v>
      </c>
      <c r="K26" s="1825"/>
      <c r="L26" s="1725"/>
      <c r="M26" s="1822" t="s">
        <v>110</v>
      </c>
      <c r="N26" s="1820" t="s">
        <v>110</v>
      </c>
      <c r="O26" s="1819" t="s">
        <v>110</v>
      </c>
      <c r="P26" s="1820" t="s">
        <v>110</v>
      </c>
      <c r="Q26" s="1823">
        <v>5.044564000000001</v>
      </c>
      <c r="R26" s="1823" t="s">
        <v>104</v>
      </c>
      <c r="S26" s="1769">
        <v>-18.496734666668353</v>
      </c>
      <c r="T26" s="1694"/>
      <c r="U26" s="1824"/>
    </row>
    <row r="27" ht="18" customHeight="1" x14ac:dyDescent="0.2">
      <c r="B27" s="1838" t="s">
        <v>1506</v>
      </c>
      <c r="C27" s="1839"/>
      <c r="D27" s="1767">
        <v>6.440999999999998</v>
      </c>
      <c r="E27" s="1709">
        <v>6.440999999999998</v>
      </c>
      <c r="F27" s="1710" t="s">
        <v>104</v>
      </c>
      <c r="G27" s="1775" t="s">
        <v>110</v>
      </c>
      <c r="H27" s="1774" t="s">
        <v>110</v>
      </c>
      <c r="I27" s="1775" t="s">
        <v>110</v>
      </c>
      <c r="J27" s="1774" t="s">
        <v>110</v>
      </c>
      <c r="K27" s="1774">
        <v>0.783195777053253</v>
      </c>
      <c r="L27" s="1776" t="s">
        <v>104</v>
      </c>
      <c r="M27" s="1840" t="s">
        <v>110</v>
      </c>
      <c r="N27" s="1841" t="s">
        <v>110</v>
      </c>
      <c r="O27" s="1775" t="s">
        <v>110</v>
      </c>
      <c r="P27" s="1841" t="s">
        <v>110</v>
      </c>
      <c r="Q27" s="1842">
        <v>5.044564000000001</v>
      </c>
      <c r="R27" s="1842" t="s">
        <v>104</v>
      </c>
      <c r="S27" s="1826">
        <v>-18.496734666668353</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137</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840.3785199999999</v>
      </c>
      <c r="E10" s="1748">
        <v>840.3785199999999</v>
      </c>
      <c r="F10" s="1749" t="s">
        <v>104</v>
      </c>
      <c r="G10" s="1750" t="s">
        <v>104</v>
      </c>
      <c r="H10" s="1751">
        <v>-0.07652560414085788</v>
      </c>
      <c r="I10" s="1751">
        <v>-0.07652560414085788</v>
      </c>
      <c r="J10" s="1751">
        <v>-0.006503527428846504</v>
      </c>
      <c r="K10" s="1752">
        <v>0.0012461441438796688</v>
      </c>
      <c r="L10" s="1753" t="s">
        <v>104</v>
      </c>
      <c r="M10" s="1754" t="s">
        <v>104</v>
      </c>
      <c r="N10" s="1751">
        <v>-64.31047395</v>
      </c>
      <c r="O10" s="1755">
        <v>-64.31047395</v>
      </c>
      <c r="P10" s="1751">
        <v>-5.465424755433429</v>
      </c>
      <c r="Q10" s="1752">
        <v>1.047232771340263</v>
      </c>
      <c r="R10" s="1752" t="s">
        <v>104</v>
      </c>
      <c r="S10" s="1756">
        <v>252.0051084250312</v>
      </c>
      <c r="T10" s="1694"/>
      <c r="U10" s="1756"/>
    </row>
    <row r="11" ht="18" customHeight="1" x14ac:dyDescent="0.2">
      <c r="B11" s="1787" t="s">
        <v>1309</v>
      </c>
      <c r="C11" s="1757"/>
      <c r="D11" s="1758">
        <v>756.4838899999999</v>
      </c>
      <c r="E11" s="1759">
        <v>756.4838899999999</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756.4838899999999</v>
      </c>
      <c r="E12" s="1709">
        <v>756.4838899999999</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83.89463000000002</v>
      </c>
      <c r="E13" s="1771">
        <v>83.89463000000002</v>
      </c>
      <c r="F13" s="1772" t="s">
        <v>104</v>
      </c>
      <c r="G13" s="1711" t="s">
        <v>104</v>
      </c>
      <c r="H13" s="492">
        <v>-0.7665624599572104</v>
      </c>
      <c r="I13" s="492">
        <v>-0.7665624599572104</v>
      </c>
      <c r="J13" s="492">
        <v>-0.06514630025108195</v>
      </c>
      <c r="K13" s="1712">
        <v>0.012482715179031873</v>
      </c>
      <c r="L13" s="493" t="s">
        <v>104</v>
      </c>
      <c r="M13" s="492" t="s">
        <v>104</v>
      </c>
      <c r="N13" s="492">
        <v>-64.31047395</v>
      </c>
      <c r="O13" s="492">
        <v>-64.31047395</v>
      </c>
      <c r="P13" s="492">
        <v>-5.465424755433429</v>
      </c>
      <c r="Q13" s="1712">
        <v>1.047232771340263</v>
      </c>
      <c r="R13" s="1712" t="s">
        <v>104</v>
      </c>
      <c r="S13" s="1715">
        <v>252.0051084250312</v>
      </c>
      <c r="T13" s="1694"/>
      <c r="U13" s="1721"/>
    </row>
    <row r="14" ht="18" customHeight="1" x14ac:dyDescent="0.2">
      <c r="B14" s="1856" t="s">
        <v>1522</v>
      </c>
      <c r="C14" s="1770"/>
      <c r="D14" s="1767">
        <v>6.602069999999999</v>
      </c>
      <c r="E14" s="1723"/>
      <c r="F14" s="1724"/>
      <c r="G14" s="1711" t="s">
        <v>104</v>
      </c>
      <c r="H14" s="492">
        <v>-6.858247027068783</v>
      </c>
      <c r="I14" s="492">
        <v>-6.858247027068783</v>
      </c>
      <c r="J14" s="492">
        <v>-0.8278350207485576</v>
      </c>
      <c r="K14" s="1725"/>
      <c r="L14" s="1726"/>
      <c r="M14" s="492" t="s">
        <v>104</v>
      </c>
      <c r="N14" s="492">
        <v>-45.278626949999996</v>
      </c>
      <c r="O14" s="492">
        <v>-45.278626949999996</v>
      </c>
      <c r="P14" s="492">
        <v>-5.465424755433429</v>
      </c>
      <c r="Q14" s="1712">
        <v>-1.5592292286597442</v>
      </c>
      <c r="R14" s="1712" t="s">
        <v>104</v>
      </c>
      <c r="S14" s="1715">
        <v>191.77869675835908</v>
      </c>
      <c r="T14" s="1694"/>
      <c r="U14" s="1721"/>
    </row>
    <row r="15" ht="18" customHeight="1" x14ac:dyDescent="0.2">
      <c r="B15" s="1727" t="s">
        <v>1523</v>
      </c>
      <c r="C15" s="1766"/>
      <c r="D15" s="1767">
        <v>6.602069999999999</v>
      </c>
      <c r="E15" s="1709">
        <v>6.602069999999999</v>
      </c>
      <c r="F15" s="1710" t="s">
        <v>104</v>
      </c>
      <c r="G15" s="1711" t="s">
        <v>104</v>
      </c>
      <c r="H15" s="492">
        <v>-6.858247027068783</v>
      </c>
      <c r="I15" s="492">
        <v>-6.858247027068783</v>
      </c>
      <c r="J15" s="492">
        <v>-0.8278350207485576</v>
      </c>
      <c r="K15" s="1712">
        <v>-0.23617278045518214</v>
      </c>
      <c r="L15" s="493" t="s">
        <v>104</v>
      </c>
      <c r="M15" s="1713" t="s">
        <v>104</v>
      </c>
      <c r="N15" s="1713">
        <v>-45.278626949999996</v>
      </c>
      <c r="O15" s="492">
        <v>-45.278626949999996</v>
      </c>
      <c r="P15" s="1713">
        <v>-5.465424755433429</v>
      </c>
      <c r="Q15" s="1714">
        <v>-1.5592292286597442</v>
      </c>
      <c r="R15" s="1714" t="s">
        <v>104</v>
      </c>
      <c r="S15" s="1715">
        <v>191.77869675835908</v>
      </c>
      <c r="T15" s="1694"/>
      <c r="U15" s="1716" t="s">
        <v>649</v>
      </c>
    </row>
    <row r="16" ht="18" customHeight="1" x14ac:dyDescent="0.2">
      <c r="B16" s="1722" t="s">
        <v>1524</v>
      </c>
      <c r="C16" s="1770"/>
      <c r="D16" s="1767">
        <v>60.001680000000015</v>
      </c>
      <c r="E16" s="1723"/>
      <c r="F16" s="1724"/>
      <c r="G16" s="1711" t="s">
        <v>104</v>
      </c>
      <c r="H16" s="492">
        <v>-0.23599997533402395</v>
      </c>
      <c r="I16" s="492">
        <v>-0.23599997533402395</v>
      </c>
      <c r="J16" s="492" t="s">
        <v>104</v>
      </c>
      <c r="K16" s="1725"/>
      <c r="L16" s="1726"/>
      <c r="M16" s="492" t="s">
        <v>104</v>
      </c>
      <c r="N16" s="492">
        <v>-14.160395000000001</v>
      </c>
      <c r="O16" s="492">
        <v>-14.160395000000001</v>
      </c>
      <c r="P16" s="492" t="s">
        <v>104</v>
      </c>
      <c r="Q16" s="1712">
        <v>15.651099000000004</v>
      </c>
      <c r="R16" s="1712" t="s">
        <v>104</v>
      </c>
      <c r="S16" s="1715">
        <v>-5.465914666667174</v>
      </c>
      <c r="T16" s="1694"/>
      <c r="U16" s="1721"/>
    </row>
    <row r="17" ht="18" customHeight="1" x14ac:dyDescent="0.2">
      <c r="B17" s="1727" t="s">
        <v>1525</v>
      </c>
      <c r="C17" s="1766"/>
      <c r="D17" s="1767">
        <v>60.001680000000015</v>
      </c>
      <c r="E17" s="1709">
        <v>60.001680000000015</v>
      </c>
      <c r="F17" s="1710" t="s">
        <v>104</v>
      </c>
      <c r="G17" s="1711" t="s">
        <v>104</v>
      </c>
      <c r="H17" s="492">
        <v>-0.23599997533402395</v>
      </c>
      <c r="I17" s="492">
        <v>-0.23599997533402395</v>
      </c>
      <c r="J17" s="492" t="s">
        <v>104</v>
      </c>
      <c r="K17" s="1712">
        <v>0.26084434635830195</v>
      </c>
      <c r="L17" s="493" t="s">
        <v>104</v>
      </c>
      <c r="M17" s="1713" t="s">
        <v>104</v>
      </c>
      <c r="N17" s="1713">
        <v>-14.160395000000001</v>
      </c>
      <c r="O17" s="492">
        <v>-14.160395000000001</v>
      </c>
      <c r="P17" s="1713" t="s">
        <v>104</v>
      </c>
      <c r="Q17" s="1714">
        <v>15.651099000000004</v>
      </c>
      <c r="R17" s="1714" t="s">
        <v>104</v>
      </c>
      <c r="S17" s="1715">
        <v>-5.465914666667174</v>
      </c>
      <c r="T17" s="1694"/>
      <c r="U17" s="1716" t="s">
        <v>649</v>
      </c>
    </row>
    <row r="18" ht="18" customHeight="1" x14ac:dyDescent="0.2">
      <c r="B18" s="1722" t="s">
        <v>1526</v>
      </c>
      <c r="C18" s="1770"/>
      <c r="D18" s="1767">
        <v>13.970830000000005</v>
      </c>
      <c r="E18" s="1723"/>
      <c r="F18" s="1724"/>
      <c r="G18" s="1711" t="s">
        <v>104</v>
      </c>
      <c r="H18" s="492">
        <v>-0.3486873721890538</v>
      </c>
      <c r="I18" s="492">
        <v>-0.3486873721890538</v>
      </c>
      <c r="J18" s="492" t="s">
        <v>104</v>
      </c>
      <c r="K18" s="1725"/>
      <c r="L18" s="1726"/>
      <c r="M18" s="492" t="s">
        <v>104</v>
      </c>
      <c r="N18" s="492">
        <v>-4.871452000000001</v>
      </c>
      <c r="O18" s="492">
        <v>-4.871452000000001</v>
      </c>
      <c r="P18" s="492" t="s">
        <v>104</v>
      </c>
      <c r="Q18" s="1712">
        <v>-10.539529499999997</v>
      </c>
      <c r="R18" s="1712" t="s">
        <v>104</v>
      </c>
      <c r="S18" s="1715">
        <v>56.506932166671795</v>
      </c>
      <c r="T18" s="1694"/>
      <c r="U18" s="1721"/>
    </row>
    <row r="19" ht="18" customHeight="1" x14ac:dyDescent="0.2">
      <c r="B19" s="1727" t="s">
        <v>1527</v>
      </c>
      <c r="C19" s="1766"/>
      <c r="D19" s="1767">
        <v>13.970830000000005</v>
      </c>
      <c r="E19" s="1709">
        <v>13.970830000000005</v>
      </c>
      <c r="F19" s="1710" t="s">
        <v>104</v>
      </c>
      <c r="G19" s="1711" t="s">
        <v>104</v>
      </c>
      <c r="H19" s="492">
        <v>-0.3486873721890538</v>
      </c>
      <c r="I19" s="492">
        <v>-0.3486873721890538</v>
      </c>
      <c r="J19" s="492" t="s">
        <v>104</v>
      </c>
      <c r="K19" s="1712">
        <v>-0.7543953723579768</v>
      </c>
      <c r="L19" s="493" t="s">
        <v>104</v>
      </c>
      <c r="M19" s="1713" t="s">
        <v>104</v>
      </c>
      <c r="N19" s="1713">
        <v>-4.871452000000001</v>
      </c>
      <c r="O19" s="492">
        <v>-4.871452000000001</v>
      </c>
      <c r="P19" s="1713" t="s">
        <v>104</v>
      </c>
      <c r="Q19" s="1714">
        <v>-10.539529499999997</v>
      </c>
      <c r="R19" s="1714" t="s">
        <v>104</v>
      </c>
      <c r="S19" s="1715">
        <v>56.506932166671795</v>
      </c>
      <c r="T19" s="1694"/>
      <c r="U19" s="1716" t="s">
        <v>649</v>
      </c>
    </row>
    <row r="20" ht="18" customHeight="1" x14ac:dyDescent="0.2">
      <c r="B20" s="1722" t="s">
        <v>1528</v>
      </c>
      <c r="C20" s="1770"/>
      <c r="D20" s="1767">
        <v>3.3200499999999997</v>
      </c>
      <c r="E20" s="1723"/>
      <c r="F20" s="1724"/>
      <c r="G20" s="1711" t="s">
        <v>104</v>
      </c>
      <c r="H20" s="492" t="s">
        <v>104</v>
      </c>
      <c r="I20" s="492" t="s">
        <v>104</v>
      </c>
      <c r="J20" s="492" t="s">
        <v>104</v>
      </c>
      <c r="K20" s="1725"/>
      <c r="L20" s="1726"/>
      <c r="M20" s="492" t="s">
        <v>104</v>
      </c>
      <c r="N20" s="492" t="s">
        <v>104</v>
      </c>
      <c r="O20" s="492" t="s">
        <v>104</v>
      </c>
      <c r="P20" s="492" t="s">
        <v>104</v>
      </c>
      <c r="Q20" s="1712">
        <v>-2.5051075000000003</v>
      </c>
      <c r="R20" s="1712" t="s">
        <v>104</v>
      </c>
      <c r="S20" s="1715">
        <v>9.185394166667503</v>
      </c>
      <c r="T20" s="1694"/>
      <c r="U20" s="1721"/>
    </row>
    <row r="21" ht="18" customHeight="1" x14ac:dyDescent="0.2">
      <c r="B21" s="1727" t="s">
        <v>1529</v>
      </c>
      <c r="C21" s="1766"/>
      <c r="D21" s="1767">
        <v>3.3200499999999997</v>
      </c>
      <c r="E21" s="1709">
        <v>3.3200499999999997</v>
      </c>
      <c r="F21" s="1710" t="s">
        <v>104</v>
      </c>
      <c r="G21" s="1711" t="s">
        <v>104</v>
      </c>
      <c r="H21" s="492" t="s">
        <v>104</v>
      </c>
      <c r="I21" s="492" t="s">
        <v>104</v>
      </c>
      <c r="J21" s="492" t="s">
        <v>104</v>
      </c>
      <c r="K21" s="1712">
        <v>-0.7545390882667431</v>
      </c>
      <c r="L21" s="493" t="s">
        <v>104</v>
      </c>
      <c r="M21" s="1713" t="s">
        <v>104</v>
      </c>
      <c r="N21" s="1713" t="s">
        <v>104</v>
      </c>
      <c r="O21" s="492" t="s">
        <v>104</v>
      </c>
      <c r="P21" s="1713" t="s">
        <v>104</v>
      </c>
      <c r="Q21" s="1714">
        <v>-2.5051075000000003</v>
      </c>
      <c r="R21" s="1714" t="s">
        <v>104</v>
      </c>
      <c r="S21" s="1715">
        <v>9.185394166667503</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168</v>
      </c>
      <c r="F10" s="1749" t="s">
        <v>108</v>
      </c>
      <c r="G10" s="1750" t="s">
        <v>110</v>
      </c>
      <c r="H10" s="1751" t="s">
        <v>110</v>
      </c>
      <c r="I10" s="1751" t="s">
        <v>110</v>
      </c>
      <c r="J10" s="1751" t="s">
        <v>110</v>
      </c>
      <c r="K10" s="1752" t="s">
        <v>110</v>
      </c>
      <c r="L10" s="1752" t="s">
        <v>110</v>
      </c>
      <c r="M10" s="1750" t="s">
        <v>110</v>
      </c>
      <c r="N10" s="1751" t="s">
        <v>110</v>
      </c>
      <c r="O10" s="1751" t="s">
        <v>110</v>
      </c>
      <c r="P10" s="1751" t="s">
        <v>110</v>
      </c>
      <c r="Q10" s="1752" t="s">
        <v>110</v>
      </c>
      <c r="R10" s="1752" t="s">
        <v>110</v>
      </c>
      <c r="S10" s="1865" t="s">
        <v>110</v>
      </c>
      <c r="T10" s="1694"/>
      <c r="U10" s="1756"/>
    </row>
    <row r="11" ht="18" customHeight="1" x14ac:dyDescent="0.2">
      <c r="B11" s="1787" t="s">
        <v>1540</v>
      </c>
      <c r="C11" s="1697"/>
      <c r="D11" s="1758" t="s">
        <v>128</v>
      </c>
      <c r="E11" s="1866" t="s">
        <v>168</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168</v>
      </c>
      <c r="F12" s="1772" t="s">
        <v>108</v>
      </c>
      <c r="G12" s="1711" t="s">
        <v>110</v>
      </c>
      <c r="H12" s="492" t="s">
        <v>110</v>
      </c>
      <c r="I12" s="492" t="s">
        <v>110</v>
      </c>
      <c r="J12" s="492" t="s">
        <v>110</v>
      </c>
      <c r="K12" s="1712" t="s">
        <v>110</v>
      </c>
      <c r="L12" s="493" t="s">
        <v>110</v>
      </c>
      <c r="M12" s="1762" t="s">
        <v>110</v>
      </c>
      <c r="N12" s="492" t="s">
        <v>110</v>
      </c>
      <c r="O12" s="1762" t="s">
        <v>110</v>
      </c>
      <c r="P12" s="492" t="s">
        <v>110</v>
      </c>
      <c r="Q12" s="1712" t="s">
        <v>110</v>
      </c>
      <c r="R12" s="1712" t="s">
        <v>110</v>
      </c>
      <c r="S12" s="1715" t="s">
        <v>110</v>
      </c>
      <c r="T12" s="1694"/>
      <c r="U12" s="1721"/>
    </row>
    <row r="13" ht="18" customHeight="1" x14ac:dyDescent="0.2">
      <c r="B13" s="1722" t="s">
        <v>1542</v>
      </c>
      <c r="C13" s="1718"/>
      <c r="D13" s="1767" t="s">
        <v>128</v>
      </c>
      <c r="E13" s="1723"/>
      <c r="F13" s="1724"/>
      <c r="G13" s="1711" t="s">
        <v>110</v>
      </c>
      <c r="H13" s="492" t="s">
        <v>110</v>
      </c>
      <c r="I13" s="492" t="s">
        <v>110</v>
      </c>
      <c r="J13" s="492" t="s">
        <v>110</v>
      </c>
      <c r="K13" s="1725"/>
      <c r="L13" s="1726"/>
      <c r="M13" s="1762" t="s">
        <v>110</v>
      </c>
      <c r="N13" s="492" t="s">
        <v>110</v>
      </c>
      <c r="O13" s="1762" t="s">
        <v>110</v>
      </c>
      <c r="P13" s="492" t="s">
        <v>110</v>
      </c>
      <c r="Q13" s="1712" t="s">
        <v>110</v>
      </c>
      <c r="R13" s="1712" t="s">
        <v>110</v>
      </c>
      <c r="S13" s="1715" t="s">
        <v>110</v>
      </c>
      <c r="T13" s="1694"/>
      <c r="U13" s="1721"/>
    </row>
    <row r="14" ht="18" customHeight="1" x14ac:dyDescent="0.2">
      <c r="B14" s="1722" t="s">
        <v>1543</v>
      </c>
      <c r="C14" s="1718"/>
      <c r="D14" s="1767" t="s">
        <v>1544</v>
      </c>
      <c r="E14" s="1723"/>
      <c r="F14" s="1724"/>
      <c r="G14" s="1711" t="s">
        <v>110</v>
      </c>
      <c r="H14" s="492" t="s">
        <v>110</v>
      </c>
      <c r="I14" s="492" t="s">
        <v>110</v>
      </c>
      <c r="J14" s="492" t="s">
        <v>110</v>
      </c>
      <c r="K14" s="1725"/>
      <c r="L14" s="1726"/>
      <c r="M14" s="1762" t="s">
        <v>110</v>
      </c>
      <c r="N14" s="492" t="s">
        <v>110</v>
      </c>
      <c r="O14" s="1762" t="s">
        <v>110</v>
      </c>
      <c r="P14" s="492" t="s">
        <v>110</v>
      </c>
      <c r="Q14" s="1712" t="s">
        <v>110</v>
      </c>
      <c r="R14" s="1712" t="s">
        <v>110</v>
      </c>
      <c r="S14" s="1715" t="s">
        <v>110</v>
      </c>
      <c r="T14" s="1694"/>
      <c r="U14" s="1721"/>
    </row>
    <row r="15" ht="18" customHeight="1" x14ac:dyDescent="0.2">
      <c r="B15" s="1722" t="s">
        <v>1545</v>
      </c>
      <c r="C15" s="1718"/>
      <c r="D15" s="1767" t="s">
        <v>128</v>
      </c>
      <c r="E15" s="1723"/>
      <c r="F15" s="1724"/>
      <c r="G15" s="1711" t="s">
        <v>110</v>
      </c>
      <c r="H15" s="492" t="s">
        <v>110</v>
      </c>
      <c r="I15" s="492" t="s">
        <v>110</v>
      </c>
      <c r="J15" s="492" t="s">
        <v>110</v>
      </c>
      <c r="K15" s="1725"/>
      <c r="L15" s="1726"/>
      <c r="M15" s="1762" t="s">
        <v>110</v>
      </c>
      <c r="N15" s="492" t="s">
        <v>110</v>
      </c>
      <c r="O15" s="1762" t="s">
        <v>110</v>
      </c>
      <c r="P15" s="492" t="s">
        <v>110</v>
      </c>
      <c r="Q15" s="1712" t="s">
        <v>110</v>
      </c>
      <c r="R15" s="1712" t="s">
        <v>110</v>
      </c>
      <c r="S15" s="1715" t="s">
        <v>110</v>
      </c>
      <c r="T15" s="1694"/>
      <c r="U15" s="1721"/>
    </row>
    <row r="16" ht="18" customHeight="1" x14ac:dyDescent="0.2">
      <c r="B16" s="1722" t="s">
        <v>1546</v>
      </c>
      <c r="C16" s="1718"/>
      <c r="D16" s="1767" t="s">
        <v>128</v>
      </c>
      <c r="E16" s="1723"/>
      <c r="F16" s="1724"/>
      <c r="G16" s="1711" t="s">
        <v>110</v>
      </c>
      <c r="H16" s="492" t="s">
        <v>110</v>
      </c>
      <c r="I16" s="492" t="s">
        <v>110</v>
      </c>
      <c r="J16" s="492" t="s">
        <v>110</v>
      </c>
      <c r="K16" s="1725"/>
      <c r="L16" s="1726"/>
      <c r="M16" s="1762" t="s">
        <v>110</v>
      </c>
      <c r="N16" s="492" t="s">
        <v>110</v>
      </c>
      <c r="O16" s="1762" t="s">
        <v>110</v>
      </c>
      <c r="P16" s="492" t="s">
        <v>110</v>
      </c>
      <c r="Q16" s="1712" t="s">
        <v>110</v>
      </c>
      <c r="R16" s="1712" t="s">
        <v>110</v>
      </c>
      <c r="S16" s="1715" t="s">
        <v>110</v>
      </c>
      <c r="T16" s="1694"/>
      <c r="U16" s="1721"/>
    </row>
    <row r="17" ht="18" customHeight="1" x14ac:dyDescent="0.2">
      <c r="B17" s="1722" t="s">
        <v>1547</v>
      </c>
      <c r="C17" s="1718"/>
      <c r="D17" s="1767" t="s">
        <v>128</v>
      </c>
      <c r="E17" s="1723"/>
      <c r="F17" s="1724"/>
      <c r="G17" s="1711" t="s">
        <v>110</v>
      </c>
      <c r="H17" s="492" t="s">
        <v>110</v>
      </c>
      <c r="I17" s="492" t="s">
        <v>110</v>
      </c>
      <c r="J17" s="492" t="s">
        <v>110</v>
      </c>
      <c r="K17" s="1725"/>
      <c r="L17" s="1726"/>
      <c r="M17" s="1762" t="s">
        <v>110</v>
      </c>
      <c r="N17" s="492" t="s">
        <v>110</v>
      </c>
      <c r="O17" s="1762" t="s">
        <v>110</v>
      </c>
      <c r="P17" s="492" t="s">
        <v>110</v>
      </c>
      <c r="Q17" s="1712" t="s">
        <v>110</v>
      </c>
      <c r="R17" s="1712" t="s">
        <v>110</v>
      </c>
      <c r="S17" s="1715" t="s">
        <v>110</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137</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146</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137</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147</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128</v>
      </c>
      <c r="I10" s="1969">
        <v>0.009167681600000003</v>
      </c>
      <c r="J10" s="1970">
        <v>0.20291564195</v>
      </c>
    </row>
    <row r="11" ht="18" customHeight="1" x14ac:dyDescent="0.2">
      <c r="B11" s="1971" t="s">
        <v>1607</v>
      </c>
      <c r="C11" s="1972"/>
      <c r="D11" s="1973"/>
      <c r="E11" s="1974"/>
      <c r="F11" s="1975"/>
      <c r="G11" s="1973"/>
      <c r="H11" s="1976" t="s">
        <v>128</v>
      </c>
      <c r="I11" s="1977">
        <v>0.009167681600000003</v>
      </c>
      <c r="J11" s="1978">
        <v>0.016382021950000002</v>
      </c>
    </row>
    <row r="12" ht="18" customHeight="1" x14ac:dyDescent="0.2">
      <c r="B12" s="1979" t="s">
        <v>1608</v>
      </c>
      <c r="C12" s="1972"/>
      <c r="D12" s="1973"/>
      <c r="E12" s="1974"/>
      <c r="F12" s="1975"/>
      <c r="G12" s="1973"/>
      <c r="H12" s="1980" t="s">
        <v>128</v>
      </c>
      <c r="I12" s="1981">
        <v>0.009167681600000003</v>
      </c>
      <c r="J12" s="1982">
        <v>0.016382021950000002</v>
      </c>
    </row>
    <row r="13" ht="18" customHeight="1" x14ac:dyDescent="0.2">
      <c r="B13" s="1983" t="s">
        <v>1609</v>
      </c>
      <c r="C13" s="1984"/>
      <c r="D13" s="1985">
        <v>2.0835640000000004</v>
      </c>
      <c r="E13" s="1986" t="s">
        <v>128</v>
      </c>
      <c r="F13" s="1987">
        <v>2.8000000000000007</v>
      </c>
      <c r="G13" s="1985">
        <v>7.8625</v>
      </c>
      <c r="H13" s="1988" t="s">
        <v>128</v>
      </c>
      <c r="I13" s="200">
        <v>0.009167681600000003</v>
      </c>
      <c r="J13" s="1089">
        <v>0.016382021950000002</v>
      </c>
    </row>
    <row r="14" ht="18" customHeight="1" x14ac:dyDescent="0.2">
      <c r="B14" s="1989" t="s">
        <v>1610</v>
      </c>
      <c r="C14" s="1984"/>
      <c r="D14" s="1985">
        <v>2.0835640000000004</v>
      </c>
      <c r="E14" s="1205" t="s">
        <v>168</v>
      </c>
      <c r="F14" s="1987">
        <v>2.8000000000000007</v>
      </c>
      <c r="G14" s="1985">
        <v>7.8625</v>
      </c>
      <c r="H14" s="1988" t="s">
        <v>168</v>
      </c>
      <c r="I14" s="200">
        <v>0.009167681600000003</v>
      </c>
      <c r="J14" s="1089">
        <v>0.016382021950000002</v>
      </c>
    </row>
    <row r="15" ht="18" customHeight="1" x14ac:dyDescent="0.2">
      <c r="B15" s="1990" t="s">
        <v>1611</v>
      </c>
      <c r="C15" s="1991"/>
      <c r="D15" s="1992">
        <v>2.0835640000000004</v>
      </c>
      <c r="E15" s="1205" t="s">
        <v>168</v>
      </c>
      <c r="F15" s="200">
        <v>2.8000000000000007</v>
      </c>
      <c r="G15" s="1089">
        <v>7.8625</v>
      </c>
      <c r="H15" s="1993" t="s">
        <v>168</v>
      </c>
      <c r="I15" s="1994">
        <v>0.009167681600000003</v>
      </c>
      <c r="J15" s="1101">
        <v>0.016382021950000002</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128</v>
      </c>
      <c r="I66" s="1977" t="s">
        <v>104</v>
      </c>
      <c r="J66" s="2017">
        <v>0.18653362</v>
      </c>
    </row>
    <row r="67" ht="18" customHeight="1" x14ac:dyDescent="0.2">
      <c r="B67" s="1979" t="s">
        <v>1632</v>
      </c>
      <c r="C67" s="1972"/>
      <c r="D67" s="1973"/>
      <c r="E67" s="1974"/>
      <c r="F67" s="1975"/>
      <c r="G67" s="1973"/>
      <c r="H67" s="1980" t="s">
        <v>128</v>
      </c>
      <c r="I67" s="2012"/>
      <c r="J67" s="1982">
        <v>0.18653362</v>
      </c>
    </row>
    <row r="68" ht="18" customHeight="1" x14ac:dyDescent="0.2">
      <c r="B68" s="1983" t="s">
        <v>1609</v>
      </c>
      <c r="C68" s="1984"/>
      <c r="D68" s="1985">
        <v>2.5396</v>
      </c>
      <c r="E68" s="1986" t="s">
        <v>168</v>
      </c>
      <c r="F68" s="1975"/>
      <c r="G68" s="1985">
        <v>73.45</v>
      </c>
      <c r="H68" s="1988" t="s">
        <v>168</v>
      </c>
      <c r="I68" s="2012"/>
      <c r="J68" s="1089">
        <v>0.18653362</v>
      </c>
    </row>
    <row r="69" ht="18" customHeight="1" x14ac:dyDescent="0.2">
      <c r="B69" s="1989" t="s">
        <v>1610</v>
      </c>
      <c r="C69" s="1995"/>
      <c r="D69" s="1089">
        <v>2.5396</v>
      </c>
      <c r="E69" s="1205" t="s">
        <v>168</v>
      </c>
      <c r="F69" s="1975"/>
      <c r="G69" s="1089">
        <v>73.45</v>
      </c>
      <c r="H69" s="1996" t="s">
        <v>168</v>
      </c>
      <c r="I69" s="2012"/>
      <c r="J69" s="1089">
        <v>0.18653362</v>
      </c>
    </row>
    <row r="70" ht="18" customHeight="1" x14ac:dyDescent="0.2">
      <c r="B70" s="1990" t="s">
        <v>1633</v>
      </c>
      <c r="C70" s="1991"/>
      <c r="D70" s="1992">
        <v>2.5396</v>
      </c>
      <c r="E70" s="1205" t="s">
        <v>168</v>
      </c>
      <c r="F70" s="1975"/>
      <c r="G70" s="1089">
        <v>73.45</v>
      </c>
      <c r="H70" s="1993" t="s">
        <v>168</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137</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146</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65.41382</v>
      </c>
      <c r="D10" s="2055">
        <v>3318.5879325936794</v>
      </c>
      <c r="E10" s="2056">
        <v>0.5073221427205565</v>
      </c>
      <c r="F10" s="2055">
        <v>0.00264</v>
      </c>
      <c r="G10" s="2054">
        <v>0.05214923894075782</v>
      </c>
      <c r="H10" s="2057">
        <v>0.013767399080360062</v>
      </c>
      <c r="I10" s="2058">
        <v>0.06591663802111788</v>
      </c>
    </row>
    <row r="11" ht="18" customHeight="1" x14ac:dyDescent="0.2">
      <c r="B11" s="2053" t="s">
        <v>1672</v>
      </c>
      <c r="C11" s="2059">
        <v>11.70582</v>
      </c>
      <c r="D11" s="1978">
        <v>394.6058743797748</v>
      </c>
      <c r="E11" s="2059">
        <v>0.3371022913215604</v>
      </c>
      <c r="F11" s="1978">
        <v>0.0026399999999999996</v>
      </c>
      <c r="G11" s="2059">
        <v>0.0062009494545393175</v>
      </c>
      <c r="H11" s="1977">
        <v>0.0016370506559983797</v>
      </c>
      <c r="I11" s="1978">
        <v>0.007838000110537697</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11.70582</v>
      </c>
      <c r="D13" s="2028">
        <v>394.6058743797748</v>
      </c>
      <c r="E13" s="2029">
        <v>0.3371022913215604</v>
      </c>
      <c r="F13" s="2028">
        <v>0.0026399999999999996</v>
      </c>
      <c r="G13" s="2029">
        <v>0.0062009494545393175</v>
      </c>
      <c r="H13" s="2030">
        <v>0.0016370506559983797</v>
      </c>
      <c r="I13" s="2028">
        <v>0.007838000110537697</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10.671779999999998</v>
      </c>
      <c r="D15" s="2066">
        <v>358.87116604644143</v>
      </c>
      <c r="E15" s="2029">
        <v>0.33628051369728523</v>
      </c>
      <c r="F15" s="2028">
        <v>0.00264</v>
      </c>
      <c r="G15" s="2065">
        <v>0.005639404037872651</v>
      </c>
      <c r="H15" s="2067">
        <v>0.0014888026659983797</v>
      </c>
      <c r="I15" s="2028">
        <v>0.007128206703871031</v>
      </c>
    </row>
    <row r="16" ht="18" customHeight="1" x14ac:dyDescent="0.2">
      <c r="B16" s="2064" t="s">
        <v>1677</v>
      </c>
      <c r="C16" s="2065">
        <v>1.0340400000000003</v>
      </c>
      <c r="D16" s="2066">
        <v>35.73470833333334</v>
      </c>
      <c r="E16" s="2029">
        <v>0.3455834235941872</v>
      </c>
      <c r="F16" s="2028">
        <v>0.00264</v>
      </c>
      <c r="G16" s="2065">
        <v>0.0005615454166666668</v>
      </c>
      <c r="H16" s="2067">
        <v>0.00014824799</v>
      </c>
      <c r="I16" s="2028">
        <v>0.0007097934066666667</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29.81505</v>
      </c>
      <c r="D19" s="1982">
        <v>1765.3718739783346</v>
      </c>
      <c r="E19" s="2075">
        <v>0.5921076348952407</v>
      </c>
      <c r="F19" s="1982">
        <v>0.0026399999999999996</v>
      </c>
      <c r="G19" s="2075">
        <v>0.02774155801965954</v>
      </c>
      <c r="H19" s="1981">
        <v>0.007323771317190118</v>
      </c>
      <c r="I19" s="1982">
        <v>0.03506532933684966</v>
      </c>
    </row>
    <row r="20" ht="18" customHeight="1" x14ac:dyDescent="0.2">
      <c r="B20" s="2060" t="s">
        <v>1681</v>
      </c>
      <c r="C20" s="2029">
        <v>29.81505</v>
      </c>
      <c r="D20" s="2028">
        <v>1765.3718739783346</v>
      </c>
      <c r="E20" s="2029">
        <v>0.5921076348952407</v>
      </c>
      <c r="F20" s="2028">
        <v>0.0026399999999999996</v>
      </c>
      <c r="G20" s="2029">
        <v>0.02774155801965954</v>
      </c>
      <c r="H20" s="2030">
        <v>0.007323771317190118</v>
      </c>
      <c r="I20" s="2028">
        <v>0.03506532933684966</v>
      </c>
    </row>
    <row r="21" ht="18" customHeight="1" x14ac:dyDescent="0.2">
      <c r="B21" s="2064" t="s">
        <v>1682</v>
      </c>
      <c r="C21" s="2065">
        <v>1.5187800000000002</v>
      </c>
      <c r="D21" s="2066">
        <v>44.55570731166807</v>
      </c>
      <c r="E21" s="2029">
        <v>0.2933651174736833</v>
      </c>
      <c r="F21" s="2028">
        <v>0.0026399999999999996</v>
      </c>
      <c r="G21" s="2065">
        <v>0.0007001611148976412</v>
      </c>
      <c r="H21" s="2067">
        <v>0.00018484253433297723</v>
      </c>
      <c r="I21" s="2028">
        <v>0.0008850036492306185</v>
      </c>
    </row>
    <row r="22" ht="18" customHeight="1" x14ac:dyDescent="0.2">
      <c r="B22" s="2064" t="s">
        <v>1683</v>
      </c>
      <c r="C22" s="2065">
        <v>16.418779999999998</v>
      </c>
      <c r="D22" s="2066">
        <v>1446.8014999999998</v>
      </c>
      <c r="E22" s="2029">
        <v>0.8811869700428412</v>
      </c>
      <c r="F22" s="2028">
        <v>0.002639999999999999</v>
      </c>
      <c r="G22" s="2065">
        <v>0.02273545214285714</v>
      </c>
      <c r="H22" s="2067">
        <v>0.0060021593657142835</v>
      </c>
      <c r="I22" s="2028">
        <v>0.028737611508571424</v>
      </c>
    </row>
    <row r="23" ht="18" customHeight="1" x14ac:dyDescent="0.2">
      <c r="B23" s="2064" t="s">
        <v>1684</v>
      </c>
      <c r="C23" s="2065">
        <v>0.7569400000000001</v>
      </c>
      <c r="D23" s="2066">
        <v>70.078</v>
      </c>
      <c r="E23" s="2029">
        <v>0.9258065368457209</v>
      </c>
      <c r="F23" s="2028">
        <v>0.0026400000000000004</v>
      </c>
      <c r="G23" s="2065">
        <v>0.0011012257142857143</v>
      </c>
      <c r="H23" s="2067">
        <v>0.00029072358857142863</v>
      </c>
      <c r="I23" s="2028">
        <v>0.001391949302857143</v>
      </c>
    </row>
    <row r="24" ht="18" customHeight="1" x14ac:dyDescent="0.2">
      <c r="B24" s="2064" t="s">
        <v>1685</v>
      </c>
      <c r="C24" s="2065">
        <v>11.120550000000001</v>
      </c>
      <c r="D24" s="2066">
        <v>203.93666666666667</v>
      </c>
      <c r="E24" s="2029">
        <v>0.18338721256292775</v>
      </c>
      <c r="F24" s="2028">
        <v>0.00264</v>
      </c>
      <c r="G24" s="2065">
        <v>0.003204719047619047</v>
      </c>
      <c r="H24" s="2067">
        <v>0.0008460458285714285</v>
      </c>
      <c r="I24" s="2028">
        <v>0.004050764876190475</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108</v>
      </c>
      <c r="F28" s="1982" t="s">
        <v>110</v>
      </c>
      <c r="G28" s="2075" t="s">
        <v>108</v>
      </c>
      <c r="H28" s="1981" t="s">
        <v>110</v>
      </c>
      <c r="I28" s="1982" t="s">
        <v>108</v>
      </c>
    </row>
    <row r="29" ht="18" customHeight="1" x14ac:dyDescent="0.2">
      <c r="B29" s="2060" t="s">
        <v>1690</v>
      </c>
      <c r="C29" s="2061" t="s">
        <v>104</v>
      </c>
      <c r="D29" s="2062" t="s">
        <v>104</v>
      </c>
      <c r="E29" s="1986" t="s">
        <v>104</v>
      </c>
      <c r="F29" s="1985" t="s">
        <v>110</v>
      </c>
      <c r="G29" s="2061" t="s">
        <v>104</v>
      </c>
      <c r="H29" s="2063" t="s">
        <v>110</v>
      </c>
      <c r="I29" s="2028" t="s">
        <v>108</v>
      </c>
    </row>
    <row r="30" ht="18" customHeight="1" x14ac:dyDescent="0.2">
      <c r="B30" s="2060" t="s">
        <v>1691</v>
      </c>
      <c r="C30" s="2029" t="s">
        <v>104</v>
      </c>
      <c r="D30" s="2028"/>
      <c r="E30" s="2029" t="s">
        <v>110</v>
      </c>
      <c r="F30" s="2028" t="s">
        <v>110</v>
      </c>
      <c r="G30" s="2029" t="s">
        <v>110</v>
      </c>
      <c r="H30" s="2030" t="s">
        <v>110</v>
      </c>
      <c r="I30" s="2028" t="s">
        <v>110</v>
      </c>
    </row>
    <row r="31" ht="18" customHeight="1" x14ac:dyDescent="0.2">
      <c r="B31" s="2076" t="s">
        <v>1692</v>
      </c>
      <c r="C31" s="2077">
        <v>23.892950000000003</v>
      </c>
      <c r="D31" s="2078">
        <v>1158.6101842355702</v>
      </c>
      <c r="E31" s="2077">
        <v>0.48491717608565293</v>
      </c>
      <c r="F31" s="2078">
        <v>0.0026399999999999996</v>
      </c>
      <c r="G31" s="2077">
        <v>0.018206731466558962</v>
      </c>
      <c r="H31" s="2079">
        <v>0.004806577107171564</v>
      </c>
      <c r="I31" s="2078">
        <v>0.023013308573730525</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23.892950000000003</v>
      </c>
      <c r="D33" s="2028">
        <v>1158.6101842355702</v>
      </c>
      <c r="E33" s="2029">
        <v>0.48491717608565293</v>
      </c>
      <c r="F33" s="2028">
        <v>0.0026399999999999996</v>
      </c>
      <c r="G33" s="2029">
        <v>0.018206731466558962</v>
      </c>
      <c r="H33" s="2030">
        <v>0.004806577107171564</v>
      </c>
      <c r="I33" s="2028">
        <v>0.023013308573730525</v>
      </c>
    </row>
    <row r="34" ht="18" customHeight="1" x14ac:dyDescent="0.2">
      <c r="B34" s="2064" t="s">
        <v>1695</v>
      </c>
      <c r="C34" s="2065">
        <v>6.602069999999999</v>
      </c>
      <c r="D34" s="2066">
        <v>71.557100902237</v>
      </c>
      <c r="E34" s="2029">
        <v>0.10838585610609554</v>
      </c>
      <c r="F34" s="2028">
        <v>0.0026399999999999996</v>
      </c>
      <c r="G34" s="2065">
        <v>0.0011244687284637245</v>
      </c>
      <c r="H34" s="2067">
        <v>0.00029685974431442315</v>
      </c>
      <c r="I34" s="2028">
        <v>0.0014213284727781477</v>
      </c>
    </row>
    <row r="35" ht="18" customHeight="1" x14ac:dyDescent="0.2">
      <c r="B35" s="2064" t="s">
        <v>1696</v>
      </c>
      <c r="C35" s="2065">
        <v>13.970830000000005</v>
      </c>
      <c r="D35" s="2066">
        <v>878.2941249999998</v>
      </c>
      <c r="E35" s="2029">
        <v>0.6286628102983141</v>
      </c>
      <c r="F35" s="2028">
        <v>0.00264</v>
      </c>
      <c r="G35" s="2065">
        <v>0.013801764821428569</v>
      </c>
      <c r="H35" s="2067">
        <v>0.003643665912857142</v>
      </c>
      <c r="I35" s="2028">
        <v>0.01744543073428571</v>
      </c>
    </row>
    <row r="36" ht="18" customHeight="1" x14ac:dyDescent="0.2">
      <c r="B36" s="2064" t="s">
        <v>1697</v>
      </c>
      <c r="C36" s="2065">
        <v>3.3200499999999997</v>
      </c>
      <c r="D36" s="2066">
        <v>208.75895833333334</v>
      </c>
      <c r="E36" s="2029">
        <v>0.6287825735556193</v>
      </c>
      <c r="F36" s="2028">
        <v>0.0026399999999999996</v>
      </c>
      <c r="G36" s="2065">
        <v>0.003280497916666667</v>
      </c>
      <c r="H36" s="2067">
        <v>0.00086605145</v>
      </c>
      <c r="I36" s="2028">
        <v>0.004146549366666667</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137</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147</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110</v>
      </c>
      <c r="E10" s="2107" t="s">
        <v>110</v>
      </c>
      <c r="F10" s="2108" t="s">
        <v>110</v>
      </c>
      <c r="G10" s="2106" t="s">
        <v>110</v>
      </c>
      <c r="H10" s="2109" t="s">
        <v>110</v>
      </c>
      <c r="I10" s="2110" t="s">
        <v>110</v>
      </c>
      <c r="J10" s="2106">
        <v>25.622931058820395</v>
      </c>
      <c r="K10" s="2107">
        <v>0.15685088873278547</v>
      </c>
      <c r="L10" s="2108">
        <v>0.008676857674579621</v>
      </c>
    </row>
    <row r="11" ht="18" customHeight="1" x14ac:dyDescent="0.2">
      <c r="B11" s="2111" t="s">
        <v>1719</v>
      </c>
      <c r="C11" s="2112"/>
      <c r="D11" s="2113" t="s">
        <v>110</v>
      </c>
      <c r="E11" s="2114" t="s">
        <v>110</v>
      </c>
      <c r="F11" s="2115" t="s">
        <v>110</v>
      </c>
      <c r="G11" s="2116" t="s">
        <v>110</v>
      </c>
      <c r="H11" s="2114" t="s">
        <v>110</v>
      </c>
      <c r="I11" s="2115" t="s">
        <v>110</v>
      </c>
      <c r="J11" s="2113">
        <v>25.622931058820395</v>
      </c>
      <c r="K11" s="2114">
        <v>0.15685088873278547</v>
      </c>
      <c r="L11" s="2115">
        <v>0.008676857674579621</v>
      </c>
      <c r="M11" s="2117"/>
    </row>
    <row r="12" ht="18" customHeight="1" x14ac:dyDescent="0.2">
      <c r="B12" s="2118" t="s">
        <v>1720</v>
      </c>
      <c r="C12" s="2119"/>
      <c r="D12" s="2120" t="s">
        <v>110</v>
      </c>
      <c r="E12" s="2121" t="s">
        <v>110</v>
      </c>
      <c r="F12" s="2122" t="s">
        <v>110</v>
      </c>
      <c r="G12" s="2120" t="s">
        <v>110</v>
      </c>
      <c r="H12" s="2121" t="s">
        <v>110</v>
      </c>
      <c r="I12" s="2123" t="s">
        <v>110</v>
      </c>
      <c r="J12" s="2120">
        <v>25.622931058820395</v>
      </c>
      <c r="K12" s="2121">
        <v>0.15685088873278547</v>
      </c>
      <c r="L12" s="2122">
        <v>0.008676857674579621</v>
      </c>
    </row>
    <row r="13" ht="18" customHeight="1" x14ac:dyDescent="0.2">
      <c r="B13" s="2124" t="s">
        <v>1721</v>
      </c>
      <c r="C13" s="2119"/>
      <c r="D13" s="2120" t="s">
        <v>110</v>
      </c>
      <c r="E13" s="2120" t="s">
        <v>110</v>
      </c>
      <c r="F13" s="2125" t="s">
        <v>110</v>
      </c>
      <c r="G13" s="2126" t="s">
        <v>168</v>
      </c>
      <c r="H13" s="2127" t="s">
        <v>110</v>
      </c>
      <c r="I13" s="2128" t="s">
        <v>110</v>
      </c>
      <c r="J13" s="2120" t="s">
        <v>168</v>
      </c>
      <c r="K13" s="2120">
        <v>0.080096410736319</v>
      </c>
      <c r="L13" s="2125">
        <v>0.004430865274775094</v>
      </c>
      <c r="M13" s="2117"/>
    </row>
    <row r="14" ht="18" customHeight="1" x14ac:dyDescent="0.2">
      <c r="B14" s="2124" t="s">
        <v>1722</v>
      </c>
      <c r="C14" s="2129"/>
      <c r="D14" s="2130" t="s">
        <v>110</v>
      </c>
      <c r="E14" s="2131" t="s">
        <v>110</v>
      </c>
      <c r="F14" s="2132">
        <v>27486757.287686687</v>
      </c>
      <c r="G14" s="2126" t="s">
        <v>168</v>
      </c>
      <c r="H14" s="2127">
        <v>0.000002914</v>
      </c>
      <c r="I14" s="2128">
        <v>1.6120000000000001e-7</v>
      </c>
      <c r="J14" s="2130" t="s">
        <v>168</v>
      </c>
      <c r="K14" s="2131">
        <v>0.080096410736319</v>
      </c>
      <c r="L14" s="2132">
        <v>0.004430865274775094</v>
      </c>
      <c r="M14" s="2117"/>
    </row>
    <row r="15" ht="18" customHeight="1" x14ac:dyDescent="0.2">
      <c r="B15" s="2124" t="s">
        <v>1723</v>
      </c>
      <c r="C15" s="2119"/>
      <c r="D15" s="2120"/>
      <c r="E15" s="2120"/>
      <c r="F15" s="2125">
        <v>217</v>
      </c>
      <c r="G15" s="2126">
        <v>118.07802331253639</v>
      </c>
      <c r="H15" s="2127">
        <v>0.35370727187311735</v>
      </c>
      <c r="I15" s="2128">
        <v>0.019566785252555428</v>
      </c>
      <c r="J15" s="2120">
        <v>25.622931058820395</v>
      </c>
      <c r="K15" s="2120">
        <v>0.07675447799646647</v>
      </c>
      <c r="L15" s="2125">
        <v>0.004245992399804528</v>
      </c>
      <c r="M15" s="2117"/>
    </row>
    <row r="16" ht="18" customHeight="1" x14ac:dyDescent="0.2">
      <c r="B16" s="2124" t="s">
        <v>1724</v>
      </c>
      <c r="C16" s="2129"/>
      <c r="D16" s="2130" t="s">
        <v>649</v>
      </c>
      <c r="E16" s="2131" t="s">
        <v>649</v>
      </c>
      <c r="F16" s="2132">
        <v>217</v>
      </c>
      <c r="G16" s="2126">
        <v>118.07802331253639</v>
      </c>
      <c r="H16" s="2127">
        <v>0.35370727187311735</v>
      </c>
      <c r="I16" s="2128">
        <v>0.019566785252555428</v>
      </c>
      <c r="J16" s="2130">
        <v>25.622931058820395</v>
      </c>
      <c r="K16" s="2131">
        <v>0.07675447799646647</v>
      </c>
      <c r="L16" s="2132">
        <v>0.004245992399804528</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137</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1505.547340563859</v>
      </c>
      <c r="D11" s="2185">
        <v>-1165.7337067620667</v>
      </c>
      <c r="E11" s="2186"/>
      <c r="F11" s="2187">
        <v>339.81363380179243</v>
      </c>
      <c r="G11" s="2188">
        <v>-1245.9833239399054</v>
      </c>
      <c r="H11" s="100"/>
      <c r="I11" s="4"/>
      <c r="J11" s="4"/>
    </row>
    <row r="12" ht="18" customHeight="1" x14ac:dyDescent="0.2">
      <c r="B12" s="2189" t="s">
        <v>1785</v>
      </c>
      <c r="C12" s="2190">
        <v>1327.0378205755328</v>
      </c>
      <c r="D12" s="2191">
        <v>-968.4893326117597</v>
      </c>
      <c r="E12" s="2192"/>
      <c r="F12" s="2193">
        <v>358.54848796377325</v>
      </c>
      <c r="G12" s="2194">
        <v>-1314.6777892005018</v>
      </c>
      <c r="H12" s="100"/>
      <c r="I12" s="4"/>
      <c r="J12" s="4"/>
    </row>
    <row r="13" ht="18" customHeight="1" x14ac:dyDescent="0.2">
      <c r="B13" s="2195" t="s">
        <v>1786</v>
      </c>
      <c r="C13" s="2196">
        <v>880.6052149796413</v>
      </c>
      <c r="D13" s="2197">
        <v>-725.6546038875441</v>
      </c>
      <c r="E13" s="2198">
        <v>35</v>
      </c>
      <c r="F13" s="2199">
        <v>154.9506110920973</v>
      </c>
      <c r="G13" s="2200">
        <v>-568.1522406710234</v>
      </c>
      <c r="H13" s="100"/>
      <c r="I13" s="4"/>
      <c r="J13" s="4"/>
    </row>
    <row r="14" ht="18" customHeight="1" x14ac:dyDescent="0.2">
      <c r="B14" s="2195" t="s">
        <v>1787</v>
      </c>
      <c r="C14" s="2196">
        <v>446.4326055958915</v>
      </c>
      <c r="D14" s="2197">
        <v>-242.83472872421558</v>
      </c>
      <c r="E14" s="2201">
        <v>25</v>
      </c>
      <c r="F14" s="2199">
        <v>203.59787687167596</v>
      </c>
      <c r="G14" s="2200">
        <v>-746.5255485294784</v>
      </c>
      <c r="H14" s="100"/>
      <c r="I14" s="4"/>
      <c r="J14" s="4"/>
    </row>
    <row r="15" ht="18" customHeight="1" x14ac:dyDescent="0.2">
      <c r="B15" s="2189" t="s">
        <v>1788</v>
      </c>
      <c r="C15" s="2202">
        <v>178.50951998832622</v>
      </c>
      <c r="D15" s="2203">
        <v>-197.24437415030707</v>
      </c>
      <c r="E15" s="2204"/>
      <c r="F15" s="970">
        <v>-18.73485416198084</v>
      </c>
      <c r="G15" s="2205">
        <v>68.69446526059642</v>
      </c>
      <c r="H15" s="100"/>
      <c r="I15" s="4"/>
      <c r="J15" s="4"/>
    </row>
    <row r="16" ht="18" customHeight="1" x14ac:dyDescent="0.2">
      <c r="B16" s="2206" t="s">
        <v>1789</v>
      </c>
      <c r="C16" s="2202">
        <v>178.50951998832622</v>
      </c>
      <c r="D16" s="2203">
        <v>-197.24437415030707</v>
      </c>
      <c r="E16" s="2204"/>
      <c r="F16" s="970">
        <v>-18.73485416198084</v>
      </c>
      <c r="G16" s="2205">
        <v>68.69446526059642</v>
      </c>
      <c r="H16" s="100"/>
      <c r="I16" s="4"/>
      <c r="J16" s="4"/>
    </row>
    <row r="17" ht="18" customHeight="1" x14ac:dyDescent="0.2">
      <c r="B17" s="2207" t="s">
        <v>1790</v>
      </c>
      <c r="C17" s="2196">
        <v>178.50951998832622</v>
      </c>
      <c r="D17" s="2197">
        <v>-197.24437415030707</v>
      </c>
      <c r="E17" s="2201">
        <v>2</v>
      </c>
      <c r="F17" s="2199">
        <v>-18.73485416198084</v>
      </c>
      <c r="G17" s="2200">
        <v>68.69446526059642</v>
      </c>
      <c r="H17" s="100"/>
      <c r="I17" s="4"/>
      <c r="J17" s="4"/>
    </row>
    <row r="18" ht="18" customHeight="1" x14ac:dyDescent="0.2">
      <c r="B18" s="2208" t="s">
        <v>1791</v>
      </c>
      <c r="C18" s="2202" t="s">
        <v>104</v>
      </c>
      <c r="D18" s="2203" t="s">
        <v>104</v>
      </c>
      <c r="E18" s="2204"/>
      <c r="F18" s="970" t="s">
        <v>110</v>
      </c>
      <c r="G18" s="2205" t="s">
        <v>110</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137</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1845</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1846</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1847</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1848</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1849</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1850</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1851</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1852</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62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68.93247373999999</v>
      </c>
      <c r="D10" s="676">
        <v>187.15272164546815</v>
      </c>
      <c r="E10" s="676">
        <v>1.00091390568</v>
      </c>
      <c r="F10" s="676">
        <v>0.4815758064206001</v>
      </c>
      <c r="G10" s="676">
        <v>7.8597401202711</v>
      </c>
      <c r="H10" s="676">
        <v>2.36359911268174</v>
      </c>
      <c r="I10" s="1005">
        <v>0.017203449278700003</v>
      </c>
      <c r="J10" s="680">
        <v>5574.450864818308</v>
      </c>
    </row>
    <row r="11" ht="18" customHeight="1" x14ac:dyDescent="0.2">
      <c r="B11" s="2269" t="s">
        <v>1860</v>
      </c>
      <c r="C11" s="140"/>
      <c r="D11" s="37">
        <v>136.203008552</v>
      </c>
      <c r="E11" s="140"/>
      <c r="F11" s="682" t="s">
        <v>108</v>
      </c>
      <c r="G11" s="682" t="s">
        <v>439</v>
      </c>
      <c r="H11" s="682">
        <v>2.15473159529264</v>
      </c>
      <c r="I11" s="717"/>
      <c r="J11" s="691">
        <v>3813.684239456</v>
      </c>
    </row>
    <row r="12" ht="18" customHeight="1" x14ac:dyDescent="0.2">
      <c r="B12" s="25" t="s">
        <v>1861</v>
      </c>
      <c r="C12" s="140"/>
      <c r="D12" s="37">
        <v>136.203008552</v>
      </c>
      <c r="E12" s="140"/>
      <c r="F12" s="2270" t="s">
        <v>110</v>
      </c>
      <c r="G12" s="2270" t="s">
        <v>117</v>
      </c>
      <c r="H12" s="2270">
        <v>2.15473159529264</v>
      </c>
      <c r="I12" s="47"/>
      <c r="J12" s="691">
        <v>3813.684239456</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17.7527883182</v>
      </c>
      <c r="E15" s="2277">
        <v>0.235012199</v>
      </c>
      <c r="F15" s="2277" t="s">
        <v>117</v>
      </c>
      <c r="G15" s="2277" t="s">
        <v>117</v>
      </c>
      <c r="H15" s="2278" t="s">
        <v>117</v>
      </c>
      <c r="I15" s="2279"/>
      <c r="J15" s="2280">
        <v>559.3563056446</v>
      </c>
    </row>
    <row r="16" ht="18" customHeight="1" x14ac:dyDescent="0.2">
      <c r="B16" s="2281" t="s">
        <v>1865</v>
      </c>
      <c r="C16" s="2282"/>
      <c r="D16" s="37">
        <v>3.8868699839999996</v>
      </c>
      <c r="E16" s="37">
        <v>0.235012199</v>
      </c>
      <c r="F16" s="167" t="s">
        <v>117</v>
      </c>
      <c r="G16" s="167" t="s">
        <v>117</v>
      </c>
      <c r="H16" s="167" t="s">
        <v>117</v>
      </c>
      <c r="I16" s="47"/>
      <c r="J16" s="691">
        <v>171.11059228699997</v>
      </c>
    </row>
    <row r="17" ht="18" customHeight="1" x14ac:dyDescent="0.2">
      <c r="B17" s="2283" t="s">
        <v>1866</v>
      </c>
      <c r="C17" s="2284"/>
      <c r="D17" s="39">
        <v>13.8659183342</v>
      </c>
      <c r="E17" s="39" t="s">
        <v>128</v>
      </c>
      <c r="F17" s="209" t="s">
        <v>117</v>
      </c>
      <c r="G17" s="209" t="s">
        <v>117</v>
      </c>
      <c r="H17" s="209" t="s">
        <v>117</v>
      </c>
      <c r="I17" s="80"/>
      <c r="J17" s="708">
        <v>388.2457133576</v>
      </c>
    </row>
    <row r="18" ht="18" customHeight="1" x14ac:dyDescent="0.2">
      <c r="B18" s="2285" t="s">
        <v>1867</v>
      </c>
      <c r="C18" s="687">
        <v>68.93247373999999</v>
      </c>
      <c r="D18" s="687">
        <v>0.18130666526816</v>
      </c>
      <c r="E18" s="687">
        <v>0.01094270668</v>
      </c>
      <c r="F18" s="687">
        <v>0.4815758064206001</v>
      </c>
      <c r="G18" s="687">
        <v>7.8597401202711</v>
      </c>
      <c r="H18" s="881">
        <v>0.1748073873891</v>
      </c>
      <c r="I18" s="2286">
        <v>0.0171324492787</v>
      </c>
      <c r="J18" s="689">
        <v>76.90887763770847</v>
      </c>
    </row>
    <row r="19" ht="18" customHeight="1" x14ac:dyDescent="0.2">
      <c r="B19" s="25" t="s">
        <v>1868</v>
      </c>
      <c r="C19" s="37">
        <v>64.02268074</v>
      </c>
      <c r="D19" s="37">
        <v>0.00001666526816</v>
      </c>
      <c r="E19" s="37">
        <v>0.0067597066800000015</v>
      </c>
      <c r="F19" s="264">
        <v>0.034397</v>
      </c>
      <c r="G19" s="264">
        <v>0.008799</v>
      </c>
      <c r="H19" s="531">
        <v>0.0018419999999999999</v>
      </c>
      <c r="I19" s="2287">
        <v>0.001664</v>
      </c>
      <c r="J19" s="691">
        <v>65.81446963770847</v>
      </c>
    </row>
    <row r="20" ht="18" customHeight="1" x14ac:dyDescent="0.2">
      <c r="B20" s="25" t="s">
        <v>1869</v>
      </c>
      <c r="C20" s="39">
        <v>4.909793</v>
      </c>
      <c r="D20" s="39">
        <v>0.18129</v>
      </c>
      <c r="E20" s="39">
        <v>0.004183</v>
      </c>
      <c r="F20" s="209">
        <v>0.4471788064206001</v>
      </c>
      <c r="G20" s="209">
        <v>7.8509411202711</v>
      </c>
      <c r="H20" s="1092">
        <v>0.1729653873891</v>
      </c>
      <c r="I20" s="2288">
        <v>0.015468449278700001</v>
      </c>
      <c r="J20" s="708">
        <v>11.094408</v>
      </c>
    </row>
    <row r="21" ht="18" customHeight="1" x14ac:dyDescent="0.2">
      <c r="B21" s="2274" t="s">
        <v>1870</v>
      </c>
      <c r="C21" s="2289"/>
      <c r="D21" s="687">
        <v>33.015618110000005</v>
      </c>
      <c r="E21" s="687">
        <v>0.754959</v>
      </c>
      <c r="F21" s="687" t="s">
        <v>110</v>
      </c>
      <c r="G21" s="687" t="s">
        <v>110</v>
      </c>
      <c r="H21" s="687">
        <v>0.006818129999999999</v>
      </c>
      <c r="I21" s="713"/>
      <c r="J21" s="689">
        <v>1124.5014420800003</v>
      </c>
    </row>
    <row r="22" ht="18" customHeight="1" x14ac:dyDescent="0.2">
      <c r="B22" s="25" t="s">
        <v>1871</v>
      </c>
      <c r="C22" s="2290"/>
      <c r="D22" s="37">
        <v>14.25370681</v>
      </c>
      <c r="E22" s="37">
        <v>0.754959</v>
      </c>
      <c r="F22" s="2270" t="s">
        <v>110</v>
      </c>
      <c r="G22" s="2270" t="s">
        <v>110</v>
      </c>
      <c r="H22" s="2270">
        <v>0.004690664999999999</v>
      </c>
      <c r="I22" s="47"/>
      <c r="J22" s="691">
        <v>599.16792568</v>
      </c>
    </row>
    <row r="23" ht="18" customHeight="1" x14ac:dyDescent="0.2">
      <c r="B23" s="25" t="s">
        <v>1872</v>
      </c>
      <c r="C23" s="2290"/>
      <c r="D23" s="37">
        <v>18.7619113</v>
      </c>
      <c r="E23" s="37" t="s">
        <v>117</v>
      </c>
      <c r="F23" s="2270" t="s">
        <v>110</v>
      </c>
      <c r="G23" s="2270" t="s">
        <v>110</v>
      </c>
      <c r="H23" s="2270">
        <v>0.002127465</v>
      </c>
      <c r="I23" s="47"/>
      <c r="J23" s="691">
        <v>525.3335164</v>
      </c>
    </row>
    <row r="24" ht="18" customHeight="1" x14ac:dyDescent="0.2">
      <c r="B24" s="38" t="s">
        <v>1873</v>
      </c>
      <c r="C24" s="2291"/>
      <c r="D24" s="39"/>
      <c r="E24" s="39"/>
      <c r="F24" s="2272" t="s">
        <v>110</v>
      </c>
      <c r="G24" s="2272" t="s">
        <v>110</v>
      </c>
      <c r="H24" s="2273" t="s">
        <v>117</v>
      </c>
      <c r="I24" s="80"/>
      <c r="J24" s="708"/>
    </row>
    <row r="25" ht="18" customHeight="1" x14ac:dyDescent="0.2">
      <c r="B25" s="2274" t="s">
        <v>1874</v>
      </c>
      <c r="C25" s="682" t="s">
        <v>104</v>
      </c>
      <c r="D25" s="682" t="s">
        <v>104</v>
      </c>
      <c r="E25" s="682" t="s">
        <v>104</v>
      </c>
      <c r="F25" s="682" t="s">
        <v>117</v>
      </c>
      <c r="G25" s="682" t="s">
        <v>117</v>
      </c>
      <c r="H25" s="683">
        <v>0.027242</v>
      </c>
      <c r="I25" s="684">
        <v>0.00007099999999999999</v>
      </c>
      <c r="J25" s="722" t="s">
        <v>104</v>
      </c>
      <c r="K25" s="364"/>
      <c r="L25" s="364"/>
    </row>
    <row r="26" ht="18" customHeight="1" x14ac:dyDescent="0.25">
      <c r="B26" s="2292" t="s">
        <v>1875</v>
      </c>
      <c r="C26" s="172" t="s">
        <v>104</v>
      </c>
      <c r="D26" s="172" t="s">
        <v>104</v>
      </c>
      <c r="E26" s="172" t="s">
        <v>104</v>
      </c>
      <c r="F26" s="172" t="s">
        <v>117</v>
      </c>
      <c r="G26" s="172" t="s">
        <v>117</v>
      </c>
      <c r="H26" s="172">
        <v>0.027242</v>
      </c>
      <c r="I26" s="707">
        <v>0.00007099999999999999</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51081.7969500887</v>
      </c>
      <c r="D28" s="150"/>
      <c r="E28" s="150"/>
      <c r="F28" s="150"/>
      <c r="G28" s="150"/>
      <c r="H28" s="150"/>
      <c r="I28" s="2294"/>
      <c r="J28" s="689">
        <v>51081.7969500887</v>
      </c>
      <c r="K28" s="364"/>
      <c r="L28" s="364"/>
    </row>
    <row r="29" ht="18" customHeight="1" x14ac:dyDescent="0.2">
      <c r="B29" s="2295" t="s">
        <v>1878</v>
      </c>
      <c r="C29" s="167">
        <v>1166.59899652375</v>
      </c>
      <c r="D29" s="140"/>
      <c r="E29" s="140"/>
      <c r="F29" s="140"/>
      <c r="G29" s="140"/>
      <c r="H29" s="140"/>
      <c r="I29" s="2294"/>
      <c r="J29" s="691">
        <v>1166.59899652375</v>
      </c>
      <c r="K29" s="364"/>
      <c r="L29" s="364"/>
    </row>
    <row r="30" ht="18" customHeight="1" x14ac:dyDescent="0.2">
      <c r="B30" s="2296" t="s">
        <v>1879</v>
      </c>
      <c r="C30" s="209">
        <v>856.787297798378</v>
      </c>
      <c r="D30" s="302"/>
      <c r="E30" s="302"/>
      <c r="F30" s="302"/>
      <c r="G30" s="302"/>
      <c r="H30" s="302"/>
      <c r="I30" s="2297"/>
      <c r="J30" s="708">
        <v>856.787297798378</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137</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147</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2733.1</v>
      </c>
      <c r="D10" s="2313"/>
      <c r="E10" s="120">
        <v>0.055414907353188686</v>
      </c>
      <c r="F10" s="2314">
        <v>136.203008552</v>
      </c>
      <c r="G10" s="2315" t="s">
        <v>104</v>
      </c>
      <c r="H10" s="2316">
        <v>-15.251474735</v>
      </c>
      <c r="I10" s="356"/>
    </row>
    <row r="11" ht="18" customHeight="1" x14ac:dyDescent="0.2">
      <c r="B11" s="2317" t="s">
        <v>1901</v>
      </c>
      <c r="C11" s="119">
        <v>2733.1</v>
      </c>
      <c r="D11" s="1918">
        <v>1</v>
      </c>
      <c r="E11" s="119">
        <v>0.055414907353188686</v>
      </c>
      <c r="F11" s="1918">
        <v>136.203008552</v>
      </c>
      <c r="G11" s="2318" t="s">
        <v>104</v>
      </c>
      <c r="H11" s="2319">
        <v>-15.251474735</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137</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147</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388.832756</v>
      </c>
      <c r="D10" s="124">
        <v>9.996251406350137</v>
      </c>
      <c r="E10" s="124">
        <v>0.6044043238990904</v>
      </c>
      <c r="F10" s="124">
        <v>3.8868699839999996</v>
      </c>
      <c r="G10" s="124">
        <v>0.235012199</v>
      </c>
      <c r="H10" s="2358"/>
      <c r="I10" s="956"/>
    </row>
    <row r="11" ht="18" customHeight="1" x14ac:dyDescent="0.2">
      <c r="B11" s="2359" t="s">
        <v>1929</v>
      </c>
      <c r="C11" s="1918">
        <v>291.6868</v>
      </c>
      <c r="D11" s="119">
        <v>10.000006801816195</v>
      </c>
      <c r="E11" s="119">
        <v>0.6000004079718383</v>
      </c>
      <c r="F11" s="1918">
        <v>2.916869984</v>
      </c>
      <c r="G11" s="1918">
        <v>0.175012199</v>
      </c>
      <c r="H11" s="939"/>
      <c r="I11" s="951"/>
    </row>
    <row r="12" ht="18" customHeight="1" x14ac:dyDescent="0.2">
      <c r="B12" s="2359" t="s">
        <v>1930</v>
      </c>
      <c r="C12" s="1907">
        <v>97.14595600000001</v>
      </c>
      <c r="D12" s="119">
        <v>9.984975596925516</v>
      </c>
      <c r="E12" s="119">
        <v>0.6176273565108567</v>
      </c>
      <c r="F12" s="1907">
        <v>0.97</v>
      </c>
      <c r="G12" s="1907">
        <v>0.06</v>
      </c>
      <c r="H12" s="939"/>
      <c r="I12" s="2360"/>
    </row>
    <row r="13" ht="18" customHeight="1" x14ac:dyDescent="0.2">
      <c r="B13" s="2361" t="s">
        <v>1931</v>
      </c>
      <c r="C13" s="1918">
        <v>97.14595600000001</v>
      </c>
      <c r="D13" s="119">
        <v>9.984975596925516</v>
      </c>
      <c r="E13" s="119">
        <v>0.6176273565108567</v>
      </c>
      <c r="F13" s="1918">
        <v>0.97</v>
      </c>
      <c r="G13" s="1918">
        <v>0.06</v>
      </c>
      <c r="H13" s="2362"/>
      <c r="I13" s="2360"/>
    </row>
    <row r="14" ht="18" customHeight="1" x14ac:dyDescent="0.2">
      <c r="B14" s="2363" t="s">
        <v>1932</v>
      </c>
      <c r="C14" s="119" t="s">
        <v>1933</v>
      </c>
      <c r="D14" s="119" t="s">
        <v>1933</v>
      </c>
      <c r="E14" s="119" t="s">
        <v>128</v>
      </c>
      <c r="F14" s="119">
        <v>13.8659183342</v>
      </c>
      <c r="G14" s="119" t="s">
        <v>128</v>
      </c>
      <c r="H14" s="2364" t="s">
        <v>128</v>
      </c>
      <c r="I14" s="2365">
        <v>-447.2876882</v>
      </c>
    </row>
    <row r="15" ht="18" customHeight="1" x14ac:dyDescent="0.2">
      <c r="B15" s="2359" t="s">
        <v>1934</v>
      </c>
      <c r="C15" s="954" t="s">
        <v>168</v>
      </c>
      <c r="D15" s="119" t="s">
        <v>168</v>
      </c>
      <c r="E15" s="119" t="s">
        <v>168</v>
      </c>
      <c r="F15" s="954" t="s">
        <v>168</v>
      </c>
      <c r="G15" s="954" t="s">
        <v>168</v>
      </c>
      <c r="H15" s="2366" t="s">
        <v>168</v>
      </c>
      <c r="I15" s="2367" t="s">
        <v>168</v>
      </c>
    </row>
    <row r="16" ht="18" customHeight="1" x14ac:dyDescent="0.2">
      <c r="B16" s="2359" t="s">
        <v>1935</v>
      </c>
      <c r="C16" s="2368" t="s">
        <v>117</v>
      </c>
      <c r="D16" s="119" t="s">
        <v>117</v>
      </c>
      <c r="E16" s="119" t="s">
        <v>104</v>
      </c>
      <c r="F16" s="2368">
        <v>13.8659183342</v>
      </c>
      <c r="G16" s="2368" t="s">
        <v>104</v>
      </c>
      <c r="H16" s="2369" t="s">
        <v>104</v>
      </c>
      <c r="I16" s="2370">
        <v>-447.2876882</v>
      </c>
    </row>
    <row r="17" ht="18" customHeight="1" x14ac:dyDescent="0.25">
      <c r="B17" s="2371" t="s">
        <v>1936</v>
      </c>
      <c r="C17" s="2372" t="s">
        <v>117</v>
      </c>
      <c r="D17" s="2373" t="s">
        <v>117</v>
      </c>
      <c r="E17" s="2373" t="s">
        <v>104</v>
      </c>
      <c r="F17" s="2372">
        <v>13.8659183342</v>
      </c>
      <c r="G17" s="2372" t="s">
        <v>104</v>
      </c>
      <c r="H17" s="2374" t="s">
        <v>104</v>
      </c>
      <c r="I17" s="2375">
        <v>-447.2876882</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137</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147</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66.44300000000001</v>
      </c>
      <c r="D10" s="448">
        <v>963.5729985100008</v>
      </c>
      <c r="E10" s="448">
        <v>0.0002508205252622548</v>
      </c>
      <c r="F10" s="448">
        <v>0.10173692759207141</v>
      </c>
      <c r="G10" s="448">
        <v>64.02268074</v>
      </c>
      <c r="H10" s="448">
        <v>0.00001666526816</v>
      </c>
      <c r="I10" s="2404">
        <v>0.0067597066800000015</v>
      </c>
    </row>
    <row r="11" ht="18" customHeight="1" x14ac:dyDescent="0.2">
      <c r="B11" s="2405" t="s">
        <v>1955</v>
      </c>
      <c r="C11" s="2406">
        <v>25.321570800000003</v>
      </c>
      <c r="D11" s="448">
        <v>1392.904431175073</v>
      </c>
      <c r="E11" s="448">
        <v>0.00033334141182110236</v>
      </c>
      <c r="F11" s="448">
        <v>0.10655822663260689</v>
      </c>
      <c r="G11" s="448">
        <v>35.270528171633345</v>
      </c>
      <c r="H11" s="2407">
        <v>0.000008440728160000001</v>
      </c>
      <c r="I11" s="2408">
        <v>0.0026982216800000014</v>
      </c>
    </row>
    <row r="12" ht="18" customHeight="1" x14ac:dyDescent="0.2">
      <c r="B12" s="2359" t="s">
        <v>1956</v>
      </c>
      <c r="C12" s="443">
        <v>2.3653</v>
      </c>
      <c r="D12" s="424">
        <v>1021.5333333333319</v>
      </c>
      <c r="E12" s="424">
        <v>0.00019999999999999998</v>
      </c>
      <c r="F12" s="424">
        <v>0.049999999999999996</v>
      </c>
      <c r="G12" s="443">
        <v>2.41623279333333</v>
      </c>
      <c r="H12" s="443">
        <v>4.7306e-7</v>
      </c>
      <c r="I12" s="2409">
        <v>0.000118265</v>
      </c>
    </row>
    <row r="13" ht="18" customHeight="1" x14ac:dyDescent="0.2">
      <c r="B13" s="2359" t="s">
        <v>1957</v>
      </c>
      <c r="C13" s="424">
        <v>22.956270800000002</v>
      </c>
      <c r="D13" s="424">
        <v>1431.1686625643054</v>
      </c>
      <c r="E13" s="424">
        <v>0.0003470802478946189</v>
      </c>
      <c r="F13" s="424">
        <v>0.11238570508586268</v>
      </c>
      <c r="G13" s="424">
        <v>32.854295378300016</v>
      </c>
      <c r="H13" s="424">
        <v>0.000007967668160000001</v>
      </c>
      <c r="I13" s="2410">
        <v>0.002579956680000001</v>
      </c>
    </row>
    <row r="14" ht="18" customHeight="1" x14ac:dyDescent="0.2">
      <c r="B14" s="2411" t="s">
        <v>1958</v>
      </c>
      <c r="C14" s="443">
        <v>3.0048588</v>
      </c>
      <c r="D14" s="424">
        <v>1641.7500000000032</v>
      </c>
      <c r="E14" s="424">
        <v>0.00020000000000000033</v>
      </c>
      <c r="F14" s="424">
        <v>0.10000000000000032</v>
      </c>
      <c r="G14" s="443">
        <v>4.93322693490001</v>
      </c>
      <c r="H14" s="443">
        <v>6.00971760000001e-7</v>
      </c>
      <c r="I14" s="2409">
        <v>0.000300485880000001</v>
      </c>
    </row>
    <row r="15" ht="18" customHeight="1" x14ac:dyDescent="0.2">
      <c r="B15" s="2411" t="s">
        <v>1959</v>
      </c>
      <c r="C15" s="443" t="s">
        <v>168</v>
      </c>
      <c r="D15" s="424" t="s">
        <v>168</v>
      </c>
      <c r="E15" s="424" t="s">
        <v>168</v>
      </c>
      <c r="F15" s="424" t="s">
        <v>168</v>
      </c>
      <c r="G15" s="443" t="s">
        <v>168</v>
      </c>
      <c r="H15" s="443" t="s">
        <v>168</v>
      </c>
      <c r="I15" s="2409" t="s">
        <v>168</v>
      </c>
    </row>
    <row r="16" ht="18" customHeight="1" x14ac:dyDescent="0.2">
      <c r="B16" s="2411" t="s">
        <v>1960</v>
      </c>
      <c r="C16" s="443">
        <v>19.596</v>
      </c>
      <c r="D16" s="424">
        <v>1422.8500000000001</v>
      </c>
      <c r="E16" s="424">
        <v>0.00019999999999999998</v>
      </c>
      <c r="F16" s="424">
        <v>0.1</v>
      </c>
      <c r="G16" s="443">
        <v>27.8821686</v>
      </c>
      <c r="H16" s="443">
        <v>0.0000039192</v>
      </c>
      <c r="I16" s="2409">
        <v>0.0019596</v>
      </c>
    </row>
    <row r="17" ht="18" customHeight="1" x14ac:dyDescent="0.2">
      <c r="B17" s="2411" t="s">
        <v>1961</v>
      </c>
      <c r="C17" s="443">
        <v>0.355412</v>
      </c>
      <c r="D17" s="424">
        <v>109.45000000000029</v>
      </c>
      <c r="E17" s="424">
        <v>0.0097</v>
      </c>
      <c r="F17" s="424">
        <v>0.9</v>
      </c>
      <c r="G17" s="443">
        <v>0.0388998434000001</v>
      </c>
      <c r="H17" s="443">
        <v>0.0000034474964</v>
      </c>
      <c r="I17" s="2409">
        <v>0.0003198708</v>
      </c>
    </row>
    <row r="18" ht="18" customHeight="1" x14ac:dyDescent="0.2">
      <c r="B18" s="2405" t="s">
        <v>1962</v>
      </c>
      <c r="C18" s="2412">
        <v>41.1214292</v>
      </c>
      <c r="D18" s="2373">
        <v>1556.9176943879177</v>
      </c>
      <c r="E18" s="2373">
        <v>0.00020000618071903007</v>
      </c>
      <c r="F18" s="2373">
        <v>0.09876808950988503</v>
      </c>
      <c r="G18" s="2412">
        <v>64.02268074</v>
      </c>
      <c r="H18" s="2412">
        <v>0.00000822454</v>
      </c>
      <c r="I18" s="2413">
        <v>0.004061485</v>
      </c>
    </row>
    <row r="19" ht="18" customHeight="1" x14ac:dyDescent="0.2">
      <c r="B19" s="2359" t="s">
        <v>1963</v>
      </c>
      <c r="C19" s="2414">
        <v>1.0137</v>
      </c>
      <c r="D19" s="424">
        <v>1021.5333333333332</v>
      </c>
      <c r="E19" s="424">
        <v>0.00019999999999999998</v>
      </c>
      <c r="F19" s="424">
        <v>0.049999999999999996</v>
      </c>
      <c r="G19" s="2414">
        <v>1.03552834</v>
      </c>
      <c r="H19" s="2414">
        <v>2.0274e-7</v>
      </c>
      <c r="I19" s="2415">
        <v>0.000050685</v>
      </c>
    </row>
    <row r="20" ht="18" customHeight="1" x14ac:dyDescent="0.2">
      <c r="B20" s="2359" t="s">
        <v>1964</v>
      </c>
      <c r="C20" s="424">
        <v>40.1077292</v>
      </c>
      <c r="D20" s="424">
        <v>1570.4492290229184</v>
      </c>
      <c r="E20" s="424">
        <v>0.00020000633693318146</v>
      </c>
      <c r="F20" s="424">
        <v>0.1000006751815807</v>
      </c>
      <c r="G20" s="424">
        <v>62.9871524</v>
      </c>
      <c r="H20" s="424">
        <v>0.0000080218</v>
      </c>
      <c r="I20" s="2410">
        <v>0.0040108</v>
      </c>
    </row>
    <row r="21" ht="18" customHeight="1" x14ac:dyDescent="0.2">
      <c r="B21" s="2411" t="s">
        <v>1965</v>
      </c>
      <c r="C21" s="2414">
        <v>27.0437292</v>
      </c>
      <c r="D21" s="424">
        <v>1641.7499994786222</v>
      </c>
      <c r="E21" s="424">
        <v>0.0002000093981121509</v>
      </c>
      <c r="F21" s="424">
        <v>0.10000100134119078</v>
      </c>
      <c r="G21" s="2414">
        <v>44.3990424</v>
      </c>
      <c r="H21" s="2414">
        <v>0.000005409</v>
      </c>
      <c r="I21" s="2415">
        <v>0.0027044</v>
      </c>
    </row>
    <row r="22" ht="18" customHeight="1" x14ac:dyDescent="0.2">
      <c r="B22" s="2411" t="s">
        <v>1966</v>
      </c>
      <c r="C22" s="2414" t="s">
        <v>168</v>
      </c>
      <c r="D22" s="424" t="s">
        <v>168</v>
      </c>
      <c r="E22" s="424" t="s">
        <v>168</v>
      </c>
      <c r="F22" s="424" t="s">
        <v>168</v>
      </c>
      <c r="G22" s="2414" t="s">
        <v>168</v>
      </c>
      <c r="H22" s="2414" t="s">
        <v>168</v>
      </c>
      <c r="I22" s="2415" t="s">
        <v>168</v>
      </c>
    </row>
    <row r="23" ht="18" customHeight="1" x14ac:dyDescent="0.2">
      <c r="B23" s="2411" t="s">
        <v>1967</v>
      </c>
      <c r="C23" s="2414">
        <v>13.064</v>
      </c>
      <c r="D23" s="424">
        <v>1422.8498162890387</v>
      </c>
      <c r="E23" s="424">
        <v>0.0002</v>
      </c>
      <c r="F23" s="424">
        <v>0.1</v>
      </c>
      <c r="G23" s="2414">
        <v>18.58811</v>
      </c>
      <c r="H23" s="2414">
        <v>0.0000026128</v>
      </c>
      <c r="I23" s="2415">
        <v>0.0013064</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168</v>
      </c>
      <c r="D25" s="424" t="s">
        <v>168</v>
      </c>
      <c r="E25" s="424" t="s">
        <v>168</v>
      </c>
      <c r="F25" s="424" t="s">
        <v>168</v>
      </c>
      <c r="G25" s="2414" t="s">
        <v>168</v>
      </c>
      <c r="H25" s="2414" t="s">
        <v>168</v>
      </c>
      <c r="I25" s="2415" t="s">
        <v>168</v>
      </c>
    </row>
    <row r="26" ht="18" customHeight="1" x14ac:dyDescent="0.2">
      <c r="B26" s="2416" t="s">
        <v>1869</v>
      </c>
      <c r="C26" s="424">
        <v>27.890763</v>
      </c>
      <c r="D26" s="424">
        <v>176.03652506745692</v>
      </c>
      <c r="E26" s="424">
        <v>6.500001452093656</v>
      </c>
      <c r="F26" s="424">
        <v>0.14997796940872501</v>
      </c>
      <c r="G26" s="424">
        <v>4.909793</v>
      </c>
      <c r="H26" s="424">
        <v>0.18129</v>
      </c>
      <c r="I26" s="2410">
        <v>0.004183</v>
      </c>
    </row>
    <row r="27" ht="18" customHeight="1" x14ac:dyDescent="0.2">
      <c r="B27" s="2405" t="s">
        <v>1970</v>
      </c>
      <c r="C27" s="424">
        <v>20.64266</v>
      </c>
      <c r="D27" s="424">
        <v>677.3899293986337</v>
      </c>
      <c r="E27" s="424">
        <v>6.499985951422927</v>
      </c>
      <c r="F27" s="424">
        <v>0.14998067109568242</v>
      </c>
      <c r="G27" s="424">
        <v>13.98313</v>
      </c>
      <c r="H27" s="424">
        <v>0.134177</v>
      </c>
      <c r="I27" s="2410">
        <v>0.003096</v>
      </c>
    </row>
    <row r="28" ht="18" customHeight="1" x14ac:dyDescent="0.2">
      <c r="B28" s="2359" t="s">
        <v>1971</v>
      </c>
      <c r="C28" s="2414" t="s">
        <v>168</v>
      </c>
      <c r="D28" s="424" t="s">
        <v>168</v>
      </c>
      <c r="E28" s="424" t="s">
        <v>168</v>
      </c>
      <c r="F28" s="424" t="s">
        <v>168</v>
      </c>
      <c r="G28" s="2414" t="s">
        <v>168</v>
      </c>
      <c r="H28" s="2414" t="s">
        <v>168</v>
      </c>
      <c r="I28" s="2415" t="s">
        <v>168</v>
      </c>
    </row>
    <row r="29" ht="18" customHeight="1" x14ac:dyDescent="0.2">
      <c r="B29" s="2359" t="s">
        <v>1972</v>
      </c>
      <c r="C29" s="2417">
        <v>20.64266</v>
      </c>
      <c r="D29" s="424">
        <v>677.3899293986337</v>
      </c>
      <c r="E29" s="424">
        <v>6.499985951422927</v>
      </c>
      <c r="F29" s="424">
        <v>0.14998067109568242</v>
      </c>
      <c r="G29" s="2417">
        <v>13.98313</v>
      </c>
      <c r="H29" s="2417">
        <v>0.134177</v>
      </c>
      <c r="I29" s="2418">
        <v>0.003096</v>
      </c>
    </row>
    <row r="30" ht="18" customHeight="1" x14ac:dyDescent="0.2">
      <c r="B30" s="2419" t="s">
        <v>1875</v>
      </c>
      <c r="C30" s="2414">
        <v>20.64266</v>
      </c>
      <c r="D30" s="424">
        <v>677.3899293986337</v>
      </c>
      <c r="E30" s="424">
        <v>6.499985951422927</v>
      </c>
      <c r="F30" s="424">
        <v>0.14998067109568242</v>
      </c>
      <c r="G30" s="2414">
        <v>13.98313</v>
      </c>
      <c r="H30" s="2414">
        <v>0.134177</v>
      </c>
      <c r="I30" s="2420">
        <v>0.003096</v>
      </c>
    </row>
    <row r="31" ht="18" customHeight="1" x14ac:dyDescent="0.2">
      <c r="B31" s="2405" t="s">
        <v>1973</v>
      </c>
      <c r="C31" s="424">
        <v>7.248103</v>
      </c>
      <c r="D31" s="424">
        <v>677.3900702018169</v>
      </c>
      <c r="E31" s="424">
        <v>6.500045598137885</v>
      </c>
      <c r="F31" s="424">
        <v>0.1499702749809157</v>
      </c>
      <c r="G31" s="424">
        <v>4.909793</v>
      </c>
      <c r="H31" s="424">
        <v>0.047113</v>
      </c>
      <c r="I31" s="2410">
        <v>0.001087</v>
      </c>
    </row>
    <row r="32" ht="18" customHeight="1" x14ac:dyDescent="0.2">
      <c r="B32" s="2359" t="s">
        <v>1974</v>
      </c>
      <c r="C32" s="2414" t="s">
        <v>168</v>
      </c>
      <c r="D32" s="424" t="s">
        <v>168</v>
      </c>
      <c r="E32" s="424" t="s">
        <v>168</v>
      </c>
      <c r="F32" s="424" t="s">
        <v>168</v>
      </c>
      <c r="G32" s="2414" t="s">
        <v>168</v>
      </c>
      <c r="H32" s="2414" t="s">
        <v>168</v>
      </c>
      <c r="I32" s="2415" t="s">
        <v>168</v>
      </c>
    </row>
    <row r="33" ht="18" customHeight="1" x14ac:dyDescent="0.2">
      <c r="B33" s="2359" t="s">
        <v>1975</v>
      </c>
      <c r="C33" s="424">
        <v>7.248103</v>
      </c>
      <c r="D33" s="424">
        <v>677.3900702018169</v>
      </c>
      <c r="E33" s="424">
        <v>6.500045598137885</v>
      </c>
      <c r="F33" s="424">
        <v>0.1499702749809157</v>
      </c>
      <c r="G33" s="424">
        <v>4.909793</v>
      </c>
      <c r="H33" s="424">
        <v>0.047113</v>
      </c>
      <c r="I33" s="2410">
        <v>0.001087</v>
      </c>
    </row>
    <row r="34" ht="18" customHeight="1" x14ac:dyDescent="0.25">
      <c r="B34" s="2421" t="s">
        <v>1875</v>
      </c>
      <c r="C34" s="2422">
        <v>7.248103</v>
      </c>
      <c r="D34" s="2373">
        <v>677.3900702018169</v>
      </c>
      <c r="E34" s="2373">
        <v>6.500045598137885</v>
      </c>
      <c r="F34" s="2373">
        <v>0.1499702749809157</v>
      </c>
      <c r="G34" s="2422">
        <v>4.909793</v>
      </c>
      <c r="H34" s="2422">
        <v>0.047113</v>
      </c>
      <c r="I34" s="2423">
        <v>0.001087</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137</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147</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10878.042</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35.332</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289.86528151665</v>
      </c>
      <c r="D10" s="533">
        <v>62.18735</v>
      </c>
      <c r="E10" s="533">
        <v>96.08575</v>
      </c>
      <c r="F10" s="2444">
        <v>0.15215217765728412</v>
      </c>
      <c r="G10" s="1909">
        <v>0.004999996925095109</v>
      </c>
      <c r="H10" s="2445">
        <v>14.25370681</v>
      </c>
      <c r="I10" s="2446" t="s">
        <v>168</v>
      </c>
      <c r="J10" s="2446">
        <v>0.754959</v>
      </c>
      <c r="K10" s="2447" t="s">
        <v>104</v>
      </c>
      <c r="L10" s="141">
        <v>-29.849927</v>
      </c>
      <c r="N10" s="2440" t="s">
        <v>2006</v>
      </c>
      <c r="O10" s="2441">
        <v>1.25</v>
      </c>
    </row>
    <row r="11" ht="18" customHeight="1" x14ac:dyDescent="0.2">
      <c r="B11" s="2312" t="s">
        <v>1872</v>
      </c>
      <c r="C11" s="533">
        <v>1730.61896053435</v>
      </c>
      <c r="D11" s="533">
        <v>406.6206567</v>
      </c>
      <c r="E11" s="533" t="s">
        <v>117</v>
      </c>
      <c r="F11" s="550">
        <v>0.015374568236432934</v>
      </c>
      <c r="G11" s="550" t="s">
        <v>117</v>
      </c>
      <c r="H11" s="167">
        <v>18.7619113</v>
      </c>
      <c r="I11" s="167" t="s">
        <v>117</v>
      </c>
      <c r="J11" s="167" t="s">
        <v>117</v>
      </c>
      <c r="K11" s="2448" t="s">
        <v>110</v>
      </c>
      <c r="L11" s="141">
        <v>-7.845608</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117</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137</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79470.66427010704</v>
      </c>
      <c r="D10" s="2483">
        <v>397.32350642726453</v>
      </c>
      <c r="E10" s="2483">
        <v>14.167353043190928</v>
      </c>
      <c r="F10" s="2483">
        <v>3572.4621827531882</v>
      </c>
      <c r="G10" s="2483">
        <v>63.24623462828575</v>
      </c>
      <c r="H10" s="2483" t="s">
        <v>108</v>
      </c>
      <c r="I10" s="2483">
        <v>0.0031567149992021877</v>
      </c>
      <c r="J10" s="2484">
        <v>0.00012939</v>
      </c>
      <c r="K10" s="2483">
        <v>130.60615821168537</v>
      </c>
      <c r="L10" s="2483">
        <v>851.0264461113886</v>
      </c>
      <c r="M10" s="2483">
        <v>245.02706070429952</v>
      </c>
      <c r="N10" s="2485">
        <v>48.45710054520568</v>
      </c>
      <c r="O10" s="2486">
        <v>98062.04540537877</v>
      </c>
    </row>
    <row r="11" ht="18" customHeight="1" x14ac:dyDescent="0.25">
      <c r="B11" s="2487" t="s">
        <v>2031</v>
      </c>
      <c r="C11" s="2488">
        <v>74303.1774435047</v>
      </c>
      <c r="D11" s="2489">
        <v>66.08054825156488</v>
      </c>
      <c r="E11" s="2489">
        <v>2.6356751541911874</v>
      </c>
      <c r="F11" s="2490"/>
      <c r="G11" s="2490"/>
      <c r="H11" s="2491"/>
      <c r="I11" s="2490"/>
      <c r="J11" s="2491"/>
      <c r="K11" s="2489">
        <v>111.7145152440208</v>
      </c>
      <c r="L11" s="2489">
        <v>776.6166822171828</v>
      </c>
      <c r="M11" s="2489">
        <v>152.04061725185733</v>
      </c>
      <c r="N11" s="2492">
        <v>46.989128764286974</v>
      </c>
      <c r="O11" s="2493">
        <v>76851.88671040918</v>
      </c>
    </row>
    <row r="12" ht="18" customHeight="1" x14ac:dyDescent="0.25">
      <c r="B12" s="2494" t="s">
        <v>2032</v>
      </c>
      <c r="C12" s="2495">
        <v>74234.42191132063</v>
      </c>
      <c r="D12" s="2496">
        <v>35.33251158960873</v>
      </c>
      <c r="E12" s="2496">
        <v>2.635632309223655</v>
      </c>
      <c r="F12" s="49"/>
      <c r="G12" s="49"/>
      <c r="H12" s="49"/>
      <c r="I12" s="49"/>
      <c r="J12" s="49"/>
      <c r="K12" s="2496">
        <v>111.4929342440208</v>
      </c>
      <c r="L12" s="2496">
        <v>776.5117975540766</v>
      </c>
      <c r="M12" s="2496">
        <v>147.3741639804941</v>
      </c>
      <c r="N12" s="2497">
        <v>44.242319764286975</v>
      </c>
      <c r="O12" s="2498">
        <v>75922.17479777394</v>
      </c>
    </row>
    <row r="13" ht="18" customHeight="1" x14ac:dyDescent="0.25">
      <c r="B13" s="2499" t="s">
        <v>2033</v>
      </c>
      <c r="C13" s="2495">
        <v>35469.368724542626</v>
      </c>
      <c r="D13" s="2496">
        <v>1.4007024059483164</v>
      </c>
      <c r="E13" s="2496">
        <v>0.6228602807510621</v>
      </c>
      <c r="F13" s="49"/>
      <c r="G13" s="49"/>
      <c r="H13" s="49"/>
      <c r="I13" s="49"/>
      <c r="J13" s="49"/>
      <c r="K13" s="2496">
        <v>26.830607313999995</v>
      </c>
      <c r="L13" s="2496">
        <v>9.311117366000001</v>
      </c>
      <c r="M13" s="2496">
        <v>4.039691362</v>
      </c>
      <c r="N13" s="2497">
        <v>19.24766717300001</v>
      </c>
      <c r="O13" s="2500">
        <v>35673.64636630821</v>
      </c>
    </row>
    <row r="14" ht="18" customHeight="1" x14ac:dyDescent="0.25">
      <c r="B14" s="2499" t="s">
        <v>2034</v>
      </c>
      <c r="C14" s="2495">
        <v>10050.694176728506</v>
      </c>
      <c r="D14" s="2501">
        <v>1.706321443511384</v>
      </c>
      <c r="E14" s="2501">
        <v>0.23211989518199033</v>
      </c>
      <c r="F14" s="501"/>
      <c r="G14" s="501"/>
      <c r="H14" s="501"/>
      <c r="I14" s="501"/>
      <c r="J14" s="49"/>
      <c r="K14" s="2501">
        <v>15.694472787999988</v>
      </c>
      <c r="L14" s="2501">
        <v>85.07430140896994</v>
      </c>
      <c r="M14" s="2501">
        <v>1.5491893292200014</v>
      </c>
      <c r="N14" s="2502">
        <v>10.953143878999999</v>
      </c>
      <c r="O14" s="2503">
        <v>10159.982949370053</v>
      </c>
    </row>
    <row r="15" ht="18" customHeight="1" x14ac:dyDescent="0.25">
      <c r="B15" s="2499" t="s">
        <v>2035</v>
      </c>
      <c r="C15" s="2495">
        <v>19680.604417737984</v>
      </c>
      <c r="D15" s="2496">
        <v>0.918652912181599</v>
      </c>
      <c r="E15" s="2496">
        <v>1.2379379164891868</v>
      </c>
      <c r="F15" s="49"/>
      <c r="G15" s="49"/>
      <c r="H15" s="49"/>
      <c r="I15" s="49"/>
      <c r="J15" s="49"/>
      <c r="K15" s="2496">
        <v>49.78691615830206</v>
      </c>
      <c r="L15" s="2496">
        <v>72.81692443334333</v>
      </c>
      <c r="M15" s="2496">
        <v>13.237535352354877</v>
      </c>
      <c r="N15" s="2497">
        <v>0.17952995712108585</v>
      </c>
      <c r="O15" s="2500">
        <v>20034.380247148703</v>
      </c>
    </row>
    <row r="16" ht="18" customHeight="1" x14ac:dyDescent="0.25">
      <c r="B16" s="2499" t="s">
        <v>2036</v>
      </c>
      <c r="C16" s="2495">
        <v>8797.754536925946</v>
      </c>
      <c r="D16" s="2496">
        <v>31.3051761444094</v>
      </c>
      <c r="E16" s="2496">
        <v>0.5136498042104489</v>
      </c>
      <c r="F16" s="49"/>
      <c r="G16" s="49"/>
      <c r="H16" s="49"/>
      <c r="I16" s="49"/>
      <c r="J16" s="49"/>
      <c r="K16" s="2496">
        <v>19.132787481052766</v>
      </c>
      <c r="L16" s="2496">
        <v>609.2333906340074</v>
      </c>
      <c r="M16" s="2496">
        <v>128.53968082426206</v>
      </c>
      <c r="N16" s="2497">
        <v>13.852448356307134</v>
      </c>
      <c r="O16" s="2500">
        <v>9810.41666708518</v>
      </c>
    </row>
    <row r="17" ht="18" customHeight="1" x14ac:dyDescent="0.25">
      <c r="B17" s="2499" t="s">
        <v>2037</v>
      </c>
      <c r="C17" s="2495">
        <v>236.00005538557215</v>
      </c>
      <c r="D17" s="2496">
        <v>0.0016586835580320726</v>
      </c>
      <c r="E17" s="2496">
        <v>0.02906441259096687</v>
      </c>
      <c r="F17" s="49"/>
      <c r="G17" s="49"/>
      <c r="H17" s="49"/>
      <c r="I17" s="49"/>
      <c r="J17" s="49"/>
      <c r="K17" s="2496">
        <v>0.04815050266598537</v>
      </c>
      <c r="L17" s="2496">
        <v>0.07606371175590626</v>
      </c>
      <c r="M17" s="2496">
        <v>0.008067112657138997</v>
      </c>
      <c r="N17" s="2497">
        <v>0.009530398858740541</v>
      </c>
      <c r="O17" s="2500">
        <v>243.74856786180328</v>
      </c>
    </row>
    <row r="18" ht="18" customHeight="1" x14ac:dyDescent="0.25">
      <c r="B18" s="2494" t="s">
        <v>106</v>
      </c>
      <c r="C18" s="2495">
        <v>68.75553218406009</v>
      </c>
      <c r="D18" s="2496">
        <v>30.74803666195615</v>
      </c>
      <c r="E18" s="2496">
        <v>0.0000428449675324675</v>
      </c>
      <c r="F18" s="49"/>
      <c r="G18" s="49"/>
      <c r="H18" s="49"/>
      <c r="I18" s="49"/>
      <c r="J18" s="49"/>
      <c r="K18" s="2496">
        <v>0.221581</v>
      </c>
      <c r="L18" s="2496">
        <v>0.10488466310620911</v>
      </c>
      <c r="M18" s="2496">
        <v>4.666453271363222</v>
      </c>
      <c r="N18" s="2497">
        <v>2.7468090000000003</v>
      </c>
      <c r="O18" s="2500">
        <v>929.7119126352285</v>
      </c>
    </row>
    <row r="19" ht="18" customHeight="1" x14ac:dyDescent="0.25">
      <c r="B19" s="2499" t="s">
        <v>2038</v>
      </c>
      <c r="C19" s="2504">
        <v>65.840135629925</v>
      </c>
      <c r="D19" s="2505">
        <v>17.55082079009</v>
      </c>
      <c r="E19" s="2496" t="s">
        <v>108</v>
      </c>
      <c r="F19" s="49"/>
      <c r="G19" s="49"/>
      <c r="H19" s="49"/>
      <c r="I19" s="49"/>
      <c r="J19" s="49"/>
      <c r="K19" s="2496">
        <v>0.017960999999999998</v>
      </c>
      <c r="L19" s="2496">
        <v>0.048726</v>
      </c>
      <c r="M19" s="2496">
        <v>3.420913961735673</v>
      </c>
      <c r="N19" s="2497">
        <v>0.029119</v>
      </c>
      <c r="O19" s="2500">
        <v>557.263117752445</v>
      </c>
    </row>
    <row r="20" ht="18" customHeight="1" x14ac:dyDescent="0.25">
      <c r="B20" s="2506" t="s">
        <v>2039</v>
      </c>
      <c r="C20" s="2504">
        <v>2.915396554135086</v>
      </c>
      <c r="D20" s="2507">
        <v>13.19721587186615</v>
      </c>
      <c r="E20" s="2496">
        <v>0.0000428449675324675</v>
      </c>
      <c r="F20" s="501"/>
      <c r="G20" s="501"/>
      <c r="H20" s="501"/>
      <c r="I20" s="501"/>
      <c r="J20" s="49"/>
      <c r="K20" s="2501">
        <v>0.20362</v>
      </c>
      <c r="L20" s="2501">
        <v>0.05615866310620912</v>
      </c>
      <c r="M20" s="2501">
        <v>1.2455393096275493</v>
      </c>
      <c r="N20" s="2502">
        <v>2.71769</v>
      </c>
      <c r="O20" s="2503">
        <v>372.44879488278343</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8618.500318749035</v>
      </c>
      <c r="D22" s="2513">
        <v>1.9841296117384615</v>
      </c>
      <c r="E22" s="2489">
        <v>1.1870918641509434</v>
      </c>
      <c r="F22" s="2489">
        <v>3572.4621827531882</v>
      </c>
      <c r="G22" s="2489">
        <v>63.24623462828575</v>
      </c>
      <c r="H22" s="2489" t="s">
        <v>104</v>
      </c>
      <c r="I22" s="2489">
        <v>0.0031567149992021877</v>
      </c>
      <c r="J22" s="2489">
        <v>0.00012939</v>
      </c>
      <c r="K22" s="2489">
        <v>1.7075796098199998</v>
      </c>
      <c r="L22" s="2489">
        <v>62.979163115550016</v>
      </c>
      <c r="M22" s="2489">
        <v>53.44056396810401</v>
      </c>
      <c r="N22" s="2492">
        <v>1.45076833164</v>
      </c>
      <c r="O22" s="2493">
        <v>12700.609690740437</v>
      </c>
    </row>
    <row r="23" ht="18" customHeight="1" x14ac:dyDescent="0.25">
      <c r="B23" s="2494" t="s">
        <v>2042</v>
      </c>
      <c r="C23" s="2504">
        <v>2595.8497505085165</v>
      </c>
      <c r="D23" s="2505" t="s">
        <v>104</v>
      </c>
      <c r="E23" s="2496" t="s">
        <v>104</v>
      </c>
      <c r="F23" s="197"/>
      <c r="G23" s="197"/>
      <c r="H23" s="197"/>
      <c r="I23" s="197"/>
      <c r="J23" s="49"/>
      <c r="K23" s="2514" t="s">
        <v>115</v>
      </c>
      <c r="L23" s="2514" t="s">
        <v>115</v>
      </c>
      <c r="M23" s="2514">
        <v>0.050626762</v>
      </c>
      <c r="N23" s="2515">
        <v>0.142879</v>
      </c>
      <c r="O23" s="2498">
        <v>2595.8497505085165</v>
      </c>
    </row>
    <row r="24" ht="18" customHeight="1" x14ac:dyDescent="0.25">
      <c r="B24" s="2494" t="s">
        <v>841</v>
      </c>
      <c r="C24" s="2504">
        <v>1557.3380635800002</v>
      </c>
      <c r="D24" s="2505">
        <v>1.6316740224</v>
      </c>
      <c r="E24" s="2496">
        <v>0.4370918641509434</v>
      </c>
      <c r="F24" s="2496" t="s">
        <v>104</v>
      </c>
      <c r="G24" s="2496" t="s">
        <v>104</v>
      </c>
      <c r="H24" s="2496" t="s">
        <v>104</v>
      </c>
      <c r="I24" s="2496"/>
      <c r="J24" s="2516"/>
      <c r="K24" s="2496">
        <v>1.0058846069999998</v>
      </c>
      <c r="L24" s="2496">
        <v>0.10458190000000003</v>
      </c>
      <c r="M24" s="2496">
        <v>1.4817742628689996</v>
      </c>
      <c r="N24" s="2497">
        <v>1.000741243</v>
      </c>
      <c r="O24" s="2500">
        <v>1718.8542802072002</v>
      </c>
    </row>
    <row r="25" ht="18" customHeight="1" x14ac:dyDescent="0.25">
      <c r="B25" s="2494" t="s">
        <v>614</v>
      </c>
      <c r="C25" s="2504">
        <v>4344.990051498537</v>
      </c>
      <c r="D25" s="2505">
        <v>0.35245558933846155</v>
      </c>
      <c r="E25" s="2496" t="s">
        <v>110</v>
      </c>
      <c r="F25" s="2496" t="s">
        <v>104</v>
      </c>
      <c r="G25" s="2496" t="s">
        <v>104</v>
      </c>
      <c r="H25" s="2496" t="s">
        <v>104</v>
      </c>
      <c r="I25" s="2496" t="s">
        <v>104</v>
      </c>
      <c r="J25" s="2496" t="s">
        <v>104</v>
      </c>
      <c r="K25" s="2496">
        <v>0.6233879999999999</v>
      </c>
      <c r="L25" s="2496">
        <v>61.91868597600001</v>
      </c>
      <c r="M25" s="2496">
        <v>0.903103053025</v>
      </c>
      <c r="N25" s="2497">
        <v>0.27308299999999996</v>
      </c>
      <c r="O25" s="2500">
        <v>4354.858808000014</v>
      </c>
    </row>
    <row r="26" ht="18" customHeight="1" x14ac:dyDescent="0.25">
      <c r="B26" s="2494" t="s">
        <v>2043</v>
      </c>
      <c r="C26" s="2504">
        <v>119.44805444198172</v>
      </c>
      <c r="D26" s="2517" t="s">
        <v>108</v>
      </c>
      <c r="E26" s="2516" t="s">
        <v>108</v>
      </c>
      <c r="F26" s="49"/>
      <c r="G26" s="49"/>
      <c r="H26" s="49"/>
      <c r="I26" s="49"/>
      <c r="J26" s="49"/>
      <c r="K26" s="2496" t="s">
        <v>439</v>
      </c>
      <c r="L26" s="2496" t="s">
        <v>439</v>
      </c>
      <c r="M26" s="2496">
        <v>47.617382053760004</v>
      </c>
      <c r="N26" s="2497" t="s">
        <v>439</v>
      </c>
      <c r="O26" s="2500">
        <v>119.44805444198172</v>
      </c>
    </row>
    <row r="27" ht="18" customHeight="1" x14ac:dyDescent="0.25">
      <c r="B27" s="2494" t="s">
        <v>2044</v>
      </c>
      <c r="C27" s="882"/>
      <c r="D27" s="2510"/>
      <c r="E27" s="2516" t="s">
        <v>104</v>
      </c>
      <c r="F27" s="2501">
        <v>2.0732800000000005</v>
      </c>
      <c r="G27" s="2501">
        <v>63.15619636500001</v>
      </c>
      <c r="H27" s="2501" t="s">
        <v>104</v>
      </c>
      <c r="I27" s="2501">
        <v>0.00013832</v>
      </c>
      <c r="J27" s="2516">
        <v>0.00012939</v>
      </c>
      <c r="K27" s="501"/>
      <c r="L27" s="501"/>
      <c r="M27" s="501"/>
      <c r="N27" s="1453"/>
      <c r="O27" s="2503">
        <v>70.563175365</v>
      </c>
    </row>
    <row r="28" ht="18" customHeight="1" x14ac:dyDescent="0.25">
      <c r="B28" s="2494" t="s">
        <v>2045</v>
      </c>
      <c r="C28" s="882"/>
      <c r="D28" s="2510"/>
      <c r="E28" s="501"/>
      <c r="F28" s="2501">
        <v>3570.2195073516677</v>
      </c>
      <c r="G28" s="2501">
        <v>0.09003826328575189</v>
      </c>
      <c r="H28" s="2501" t="s">
        <v>104</v>
      </c>
      <c r="I28" s="2501"/>
      <c r="J28" s="2516"/>
      <c r="K28" s="501"/>
      <c r="L28" s="501"/>
      <c r="M28" s="501"/>
      <c r="N28" s="1453"/>
      <c r="O28" s="2503">
        <v>3570.3095456149535</v>
      </c>
    </row>
    <row r="29" ht="18" customHeight="1" x14ac:dyDescent="0.25">
      <c r="B29" s="2494" t="s">
        <v>639</v>
      </c>
      <c r="C29" s="2518" t="s">
        <v>104</v>
      </c>
      <c r="D29" s="2519" t="s">
        <v>104</v>
      </c>
      <c r="E29" s="2520">
        <v>0.75</v>
      </c>
      <c r="F29" s="2501" t="s">
        <v>104</v>
      </c>
      <c r="G29" s="2501" t="s">
        <v>104</v>
      </c>
      <c r="H29" s="2501" t="s">
        <v>104</v>
      </c>
      <c r="I29" s="2501">
        <v>0.0030183949992021878</v>
      </c>
      <c r="J29" s="2516"/>
      <c r="K29" s="2520">
        <v>0.07830700281999999</v>
      </c>
      <c r="L29" s="2520">
        <v>0.95589523955</v>
      </c>
      <c r="M29" s="2520">
        <v>3.38767783645</v>
      </c>
      <c r="N29" s="2521">
        <v>0.03406508863999999</v>
      </c>
      <c r="O29" s="2503">
        <v>269.6822824812514</v>
      </c>
    </row>
    <row r="30" ht="18" customHeight="1" x14ac:dyDescent="0.25">
      <c r="B30" s="2522" t="s">
        <v>2046</v>
      </c>
      <c r="C30" s="2523">
        <v>0.8743987200000002</v>
      </c>
      <c r="D30" s="2524" t="s">
        <v>104</v>
      </c>
      <c r="E30" s="2525" t="s">
        <v>104</v>
      </c>
      <c r="F30" s="2525">
        <v>0.16939540152020227</v>
      </c>
      <c r="G30" s="2525" t="s">
        <v>104</v>
      </c>
      <c r="H30" s="2525" t="s">
        <v>104</v>
      </c>
      <c r="I30" s="2525"/>
      <c r="J30" s="2526"/>
      <c r="K30" s="2525" t="s">
        <v>439</v>
      </c>
      <c r="L30" s="2525" t="s">
        <v>439</v>
      </c>
      <c r="M30" s="2525" t="s">
        <v>128</v>
      </c>
      <c r="N30" s="2527" t="s">
        <v>128</v>
      </c>
      <c r="O30" s="2528">
        <v>1.0437941215202025</v>
      </c>
    </row>
    <row r="31" ht="18" customHeight="1" x14ac:dyDescent="0.25">
      <c r="B31" s="2529" t="s">
        <v>2047</v>
      </c>
      <c r="C31" s="2530">
        <v>268.8037306086957</v>
      </c>
      <c r="D31" s="2531">
        <v>141.7463403878103</v>
      </c>
      <c r="E31" s="2532">
        <v>9.259910941873102</v>
      </c>
      <c r="F31" s="2533"/>
      <c r="G31" s="2533"/>
      <c r="H31" s="2533"/>
      <c r="I31" s="2533"/>
      <c r="J31" s="2533"/>
      <c r="K31" s="2534">
        <v>16.602369962871116</v>
      </c>
      <c r="L31" s="2534" t="s">
        <v>431</v>
      </c>
      <c r="M31" s="2534">
        <v>37.182280371656454</v>
      </c>
      <c r="N31" s="2535" t="s">
        <v>108</v>
      </c>
      <c r="O31" s="2536">
        <v>6691.577661063756</v>
      </c>
    </row>
    <row r="32" ht="18" customHeight="1" x14ac:dyDescent="0.25">
      <c r="B32" s="2537" t="s">
        <v>2048</v>
      </c>
      <c r="C32" s="882"/>
      <c r="D32" s="2538">
        <v>129.08302075372814</v>
      </c>
      <c r="E32" s="197"/>
      <c r="F32" s="1518"/>
      <c r="G32" s="1518"/>
      <c r="H32" s="704"/>
      <c r="I32" s="1518"/>
      <c r="J32" s="704"/>
      <c r="K32" s="197"/>
      <c r="L32" s="197"/>
      <c r="M32" s="197"/>
      <c r="N32" s="713"/>
      <c r="O32" s="2498">
        <v>3614.324581104388</v>
      </c>
    </row>
    <row r="33" ht="18" customHeight="1" x14ac:dyDescent="0.25">
      <c r="B33" s="2537" t="s">
        <v>2049</v>
      </c>
      <c r="C33" s="882"/>
      <c r="D33" s="2505">
        <v>12.66331963408218</v>
      </c>
      <c r="E33" s="2505">
        <v>1.4286324510537012</v>
      </c>
      <c r="F33" s="1518"/>
      <c r="G33" s="1518"/>
      <c r="H33" s="1518"/>
      <c r="I33" s="1518"/>
      <c r="J33" s="1518"/>
      <c r="K33" s="49"/>
      <c r="L33" s="49"/>
      <c r="M33" s="2539">
        <v>24.197459348182132</v>
      </c>
      <c r="N33" s="690"/>
      <c r="O33" s="2500">
        <v>733.1605492835319</v>
      </c>
    </row>
    <row r="34" ht="18" customHeight="1" x14ac:dyDescent="0.25">
      <c r="B34" s="2537" t="s">
        <v>2050</v>
      </c>
      <c r="C34" s="882"/>
      <c r="D34" s="2505" t="s">
        <v>108</v>
      </c>
      <c r="E34" s="49"/>
      <c r="F34" s="1518"/>
      <c r="G34" s="1518"/>
      <c r="H34" s="1518"/>
      <c r="I34" s="1518"/>
      <c r="J34" s="1518"/>
      <c r="K34" s="49"/>
      <c r="L34" s="49"/>
      <c r="M34" s="2539" t="s">
        <v>104</v>
      </c>
      <c r="N34" s="690"/>
      <c r="O34" s="2500" t="s">
        <v>108</v>
      </c>
    </row>
    <row r="35" ht="18" customHeight="1" x14ac:dyDescent="0.25">
      <c r="B35" s="2537" t="s">
        <v>2051</v>
      </c>
      <c r="C35" s="2540"/>
      <c r="D35" s="2505" t="s">
        <v>110</v>
      </c>
      <c r="E35" s="2505">
        <v>7.8312784908194</v>
      </c>
      <c r="F35" s="1518"/>
      <c r="G35" s="1518"/>
      <c r="H35" s="1518"/>
      <c r="I35" s="1518"/>
      <c r="J35" s="1518"/>
      <c r="K35" s="2539">
        <v>16.602369962871116</v>
      </c>
      <c r="L35" s="2539" t="s">
        <v>117</v>
      </c>
      <c r="M35" s="2539">
        <v>12.984821023474321</v>
      </c>
      <c r="N35" s="690"/>
      <c r="O35" s="2500">
        <v>2075.288800067141</v>
      </c>
    </row>
    <row r="36" ht="18" customHeight="1" x14ac:dyDescent="0.25">
      <c r="B36" s="2537" t="s">
        <v>2052</v>
      </c>
      <c r="C36" s="882"/>
      <c r="D36" s="2505" t="s">
        <v>110</v>
      </c>
      <c r="E36" s="2505" t="s">
        <v>110</v>
      </c>
      <c r="F36" s="1518"/>
      <c r="G36" s="1518"/>
      <c r="H36" s="1518"/>
      <c r="I36" s="1518"/>
      <c r="J36" s="1518"/>
      <c r="K36" s="2539" t="s">
        <v>104</v>
      </c>
      <c r="L36" s="2539" t="s">
        <v>104</v>
      </c>
      <c r="M36" s="2539" t="s">
        <v>104</v>
      </c>
      <c r="N36" s="2541" t="s">
        <v>104</v>
      </c>
      <c r="O36" s="2500" t="s">
        <v>110</v>
      </c>
    </row>
    <row r="37" ht="18" customHeight="1" x14ac:dyDescent="0.25">
      <c r="B37" s="2537" t="s">
        <v>2053</v>
      </c>
      <c r="C37" s="882"/>
      <c r="D37" s="2505" t="s">
        <v>108</v>
      </c>
      <c r="E37" s="2505" t="s">
        <v>108</v>
      </c>
      <c r="F37" s="1518"/>
      <c r="G37" s="1518"/>
      <c r="H37" s="1518"/>
      <c r="I37" s="1518"/>
      <c r="J37" s="1518"/>
      <c r="K37" s="2539" t="s">
        <v>104</v>
      </c>
      <c r="L37" s="2539" t="s">
        <v>104</v>
      </c>
      <c r="M37" s="2539" t="s">
        <v>104</v>
      </c>
      <c r="N37" s="2541" t="s">
        <v>104</v>
      </c>
      <c r="O37" s="2500" t="s">
        <v>108</v>
      </c>
    </row>
    <row r="38" ht="18" customHeight="1" x14ac:dyDescent="0.25">
      <c r="B38" s="2542" t="s">
        <v>958</v>
      </c>
      <c r="C38" s="2518">
        <v>120.75477333333333</v>
      </c>
      <c r="D38" s="2543"/>
      <c r="E38" s="2543"/>
      <c r="F38" s="2510"/>
      <c r="G38" s="2510"/>
      <c r="H38" s="2510"/>
      <c r="I38" s="2510"/>
      <c r="J38" s="2510"/>
      <c r="K38" s="49"/>
      <c r="L38" s="49"/>
      <c r="M38" s="49"/>
      <c r="N38" s="1453"/>
      <c r="O38" s="2503">
        <v>120.75477333333333</v>
      </c>
    </row>
    <row r="39" ht="18" customHeight="1" x14ac:dyDescent="0.25">
      <c r="B39" s="2542" t="s">
        <v>959</v>
      </c>
      <c r="C39" s="2544">
        <v>148.0489572753623</v>
      </c>
      <c r="D39" s="2543"/>
      <c r="E39" s="2543"/>
      <c r="F39" s="2510"/>
      <c r="G39" s="2510"/>
      <c r="H39" s="2510"/>
      <c r="I39" s="2510"/>
      <c r="J39" s="2510"/>
      <c r="K39" s="49"/>
      <c r="L39" s="49"/>
      <c r="M39" s="49"/>
      <c r="N39" s="1453"/>
      <c r="O39" s="2503">
        <v>148.0489572753623</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110</v>
      </c>
      <c r="D41" s="2524" t="s">
        <v>110</v>
      </c>
      <c r="E41" s="2525" t="s">
        <v>110</v>
      </c>
      <c r="F41" s="283"/>
      <c r="G41" s="283"/>
      <c r="H41" s="283"/>
      <c r="I41" s="283"/>
      <c r="J41" s="281"/>
      <c r="K41" s="2539" t="s">
        <v>110</v>
      </c>
      <c r="L41" s="2539" t="s">
        <v>110</v>
      </c>
      <c r="M41" s="2539" t="s">
        <v>110</v>
      </c>
      <c r="N41" s="2547" t="s">
        <v>110</v>
      </c>
      <c r="O41" s="2528" t="s">
        <v>110</v>
      </c>
    </row>
    <row r="42" ht="18" customHeight="1" x14ac:dyDescent="0.25">
      <c r="B42" s="2529" t="s">
        <v>2056</v>
      </c>
      <c r="C42" s="2512">
        <v>-3788.7496964953903</v>
      </c>
      <c r="D42" s="2513">
        <v>0.35976653068278547</v>
      </c>
      <c r="E42" s="2489">
        <v>0.08376117729569751</v>
      </c>
      <c r="F42" s="2533"/>
      <c r="G42" s="2533"/>
      <c r="H42" s="2533"/>
      <c r="I42" s="2533"/>
      <c r="J42" s="2533"/>
      <c r="K42" s="2548">
        <v>0.10011758855284178</v>
      </c>
      <c r="L42" s="2548">
        <v>3.5708606583846905</v>
      </c>
      <c r="M42" s="2549" t="s">
        <v>431</v>
      </c>
      <c r="N42" s="2550" t="s">
        <v>104</v>
      </c>
      <c r="O42" s="2493">
        <v>-3756.4795216529124</v>
      </c>
    </row>
    <row r="43" ht="18" customHeight="1" x14ac:dyDescent="0.25">
      <c r="B43" s="2537" t="s">
        <v>2057</v>
      </c>
      <c r="C43" s="2551">
        <v>-2057.902040306134</v>
      </c>
      <c r="D43" s="2552">
        <v>0.17323291068278546</v>
      </c>
      <c r="E43" s="2553">
        <v>0.025682539385117317</v>
      </c>
      <c r="F43" s="2510"/>
      <c r="G43" s="2510"/>
      <c r="H43" s="2510"/>
      <c r="I43" s="2510"/>
      <c r="J43" s="2510"/>
      <c r="K43" s="2539">
        <v>0.10011758855284178</v>
      </c>
      <c r="L43" s="2539">
        <v>3.5708606583846905</v>
      </c>
      <c r="M43" s="2554" t="s">
        <v>104</v>
      </c>
      <c r="N43" s="2555"/>
      <c r="O43" s="2556">
        <v>-2046.24564586996</v>
      </c>
    </row>
    <row r="44" ht="18" customHeight="1" x14ac:dyDescent="0.25">
      <c r="B44" s="2537" t="s">
        <v>2058</v>
      </c>
      <c r="C44" s="2551">
        <v>91.65579356055488</v>
      </c>
      <c r="D44" s="2557" t="s">
        <v>104</v>
      </c>
      <c r="E44" s="2557">
        <v>0.03506532933684966</v>
      </c>
      <c r="F44" s="1518"/>
      <c r="G44" s="1518"/>
      <c r="H44" s="1518"/>
      <c r="I44" s="1518"/>
      <c r="J44" s="1518"/>
      <c r="K44" s="2539" t="s">
        <v>104</v>
      </c>
      <c r="L44" s="2539" t="s">
        <v>104</v>
      </c>
      <c r="M44" s="2539" t="s">
        <v>104</v>
      </c>
      <c r="N44" s="2558"/>
      <c r="O44" s="2500">
        <v>100.94810583482004</v>
      </c>
    </row>
    <row r="45" ht="18" customHeight="1" x14ac:dyDescent="0.25">
      <c r="B45" s="2537" t="s">
        <v>2059</v>
      </c>
      <c r="C45" s="2551">
        <v>-813.3081670421377</v>
      </c>
      <c r="D45" s="2557">
        <v>0.18653362</v>
      </c>
      <c r="E45" s="2557" t="s">
        <v>104</v>
      </c>
      <c r="F45" s="1518"/>
      <c r="G45" s="1518"/>
      <c r="H45" s="1518"/>
      <c r="I45" s="1518"/>
      <c r="J45" s="1518"/>
      <c r="K45" s="2539" t="s">
        <v>104</v>
      </c>
      <c r="L45" s="2539" t="s">
        <v>104</v>
      </c>
      <c r="M45" s="2539" t="s">
        <v>104</v>
      </c>
      <c r="N45" s="2558"/>
      <c r="O45" s="2500">
        <v>-808.0852256821377</v>
      </c>
    </row>
    <row r="46" ht="18" customHeight="1" x14ac:dyDescent="0.25">
      <c r="B46" s="2537" t="s">
        <v>2060</v>
      </c>
      <c r="C46" s="2551">
        <v>-15.217067192799473</v>
      </c>
      <c r="D46" s="2557" t="s">
        <v>104</v>
      </c>
      <c r="E46" s="2557" t="s">
        <v>108</v>
      </c>
      <c r="F46" s="1518"/>
      <c r="G46" s="1518"/>
      <c r="H46" s="1518"/>
      <c r="I46" s="1518"/>
      <c r="J46" s="1518"/>
      <c r="K46" s="2539" t="s">
        <v>108</v>
      </c>
      <c r="L46" s="2539" t="s">
        <v>108</v>
      </c>
      <c r="M46" s="2539" t="s">
        <v>115</v>
      </c>
      <c r="N46" s="2558"/>
      <c r="O46" s="2500">
        <v>-15.217067192799473</v>
      </c>
    </row>
    <row r="47" ht="18" customHeight="1" x14ac:dyDescent="0.25">
      <c r="B47" s="2537" t="s">
        <v>2061</v>
      </c>
      <c r="C47" s="2551">
        <v>252.0051084250312</v>
      </c>
      <c r="D47" s="2557" t="s">
        <v>104</v>
      </c>
      <c r="E47" s="2559">
        <v>0.023013308573730525</v>
      </c>
      <c r="F47" s="1518"/>
      <c r="G47" s="1518"/>
      <c r="H47" s="1518"/>
      <c r="I47" s="1518"/>
      <c r="J47" s="1518"/>
      <c r="K47" s="2539" t="s">
        <v>110</v>
      </c>
      <c r="L47" s="2539" t="s">
        <v>110</v>
      </c>
      <c r="M47" s="2539" t="s">
        <v>110</v>
      </c>
      <c r="N47" s="690"/>
      <c r="O47" s="2500">
        <v>258.1036351970698</v>
      </c>
    </row>
    <row r="48" ht="18" customHeight="1" x14ac:dyDescent="0.25">
      <c r="B48" s="2537" t="s">
        <v>2062</v>
      </c>
      <c r="C48" s="2551" t="s">
        <v>108</v>
      </c>
      <c r="D48" s="2560" t="s">
        <v>104</v>
      </c>
      <c r="E48" s="2561" t="s">
        <v>104</v>
      </c>
      <c r="F48" s="2510"/>
      <c r="G48" s="2510"/>
      <c r="H48" s="2510"/>
      <c r="I48" s="2510"/>
      <c r="J48" s="2510"/>
      <c r="K48" s="2539" t="s">
        <v>110</v>
      </c>
      <c r="L48" s="2539" t="s">
        <v>110</v>
      </c>
      <c r="M48" s="2539" t="s">
        <v>110</v>
      </c>
      <c r="N48" s="1453"/>
      <c r="O48" s="2503" t="s">
        <v>108</v>
      </c>
    </row>
    <row r="49" ht="18" customHeight="1" x14ac:dyDescent="0.25">
      <c r="B49" s="2537" t="s">
        <v>2063</v>
      </c>
      <c r="C49" s="2562">
        <v>-1245.9833239399054</v>
      </c>
      <c r="D49" s="2510"/>
      <c r="E49" s="2510"/>
      <c r="F49" s="2510"/>
      <c r="G49" s="2510"/>
      <c r="H49" s="2510"/>
      <c r="I49" s="2510"/>
      <c r="J49" s="2510"/>
      <c r="K49" s="2510"/>
      <c r="L49" s="2510"/>
      <c r="M49" s="2510"/>
      <c r="N49" s="2563"/>
      <c r="O49" s="2503">
        <v>-1245.9833239399054</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68.93247373999999</v>
      </c>
      <c r="D51" s="2531">
        <v>187.15272164546815</v>
      </c>
      <c r="E51" s="2532">
        <v>1.00091390568</v>
      </c>
      <c r="F51" s="2533"/>
      <c r="G51" s="2533"/>
      <c r="H51" s="2533"/>
      <c r="I51" s="2533"/>
      <c r="J51" s="2533"/>
      <c r="K51" s="2534">
        <v>0.4815758064206001</v>
      </c>
      <c r="L51" s="2534">
        <v>7.8597401202711</v>
      </c>
      <c r="M51" s="2534">
        <v>2.36359911268174</v>
      </c>
      <c r="N51" s="2535">
        <v>0.017203449278700003</v>
      </c>
      <c r="O51" s="2569">
        <v>5574.450864818308</v>
      </c>
    </row>
    <row r="52" ht="18" customHeight="1" x14ac:dyDescent="0.25">
      <c r="B52" s="2570" t="s">
        <v>2066</v>
      </c>
      <c r="C52" s="2540"/>
      <c r="D52" s="2531">
        <v>136.203008552</v>
      </c>
      <c r="E52" s="197"/>
      <c r="F52" s="2533"/>
      <c r="G52" s="2533"/>
      <c r="H52" s="2533"/>
      <c r="I52" s="2533"/>
      <c r="J52" s="2533"/>
      <c r="K52" s="2534" t="s">
        <v>108</v>
      </c>
      <c r="L52" s="2534" t="s">
        <v>439</v>
      </c>
      <c r="M52" s="2534">
        <v>2.15473159529264</v>
      </c>
      <c r="N52" s="713"/>
      <c r="O52" s="2571">
        <v>3813.684239456</v>
      </c>
    </row>
    <row r="53" ht="18" customHeight="1" x14ac:dyDescent="0.25">
      <c r="B53" s="2537" t="s">
        <v>2067</v>
      </c>
      <c r="C53" s="2540"/>
      <c r="D53" s="2538">
        <v>17.7527883182</v>
      </c>
      <c r="E53" s="2514">
        <v>0.235012199</v>
      </c>
      <c r="F53" s="1518"/>
      <c r="G53" s="1518"/>
      <c r="H53" s="1518"/>
      <c r="I53" s="1518"/>
      <c r="J53" s="1518"/>
      <c r="K53" s="2539" t="s">
        <v>117</v>
      </c>
      <c r="L53" s="2539" t="s">
        <v>117</v>
      </c>
      <c r="M53" s="2539" t="s">
        <v>117</v>
      </c>
      <c r="N53" s="713"/>
      <c r="O53" s="2498">
        <v>559.3563056446</v>
      </c>
    </row>
    <row r="54" ht="18" customHeight="1" x14ac:dyDescent="0.25">
      <c r="B54" s="2537" t="s">
        <v>2068</v>
      </c>
      <c r="C54" s="2530">
        <v>68.93247373999999</v>
      </c>
      <c r="D54" s="2505">
        <v>0.18130666526816</v>
      </c>
      <c r="E54" s="2505">
        <v>0.01094270668</v>
      </c>
      <c r="F54" s="1518"/>
      <c r="G54" s="1518"/>
      <c r="H54" s="1518"/>
      <c r="I54" s="1518"/>
      <c r="J54" s="1518"/>
      <c r="K54" s="2539">
        <v>0.4815758064206001</v>
      </c>
      <c r="L54" s="2539">
        <v>7.8597401202711</v>
      </c>
      <c r="M54" s="2539">
        <v>0.1748073873891</v>
      </c>
      <c r="N54" s="2541">
        <v>0.0171324492787</v>
      </c>
      <c r="O54" s="2572">
        <v>76.90887763770847</v>
      </c>
    </row>
    <row r="55" ht="18" customHeight="1" x14ac:dyDescent="0.25">
      <c r="B55" s="2537" t="s">
        <v>2069</v>
      </c>
      <c r="C55" s="882"/>
      <c r="D55" s="2505">
        <v>33.015618110000005</v>
      </c>
      <c r="E55" s="2505">
        <v>0.754959</v>
      </c>
      <c r="F55" s="1518"/>
      <c r="G55" s="1518"/>
      <c r="H55" s="1518"/>
      <c r="I55" s="1518"/>
      <c r="J55" s="1518"/>
      <c r="K55" s="2539" t="s">
        <v>110</v>
      </c>
      <c r="L55" s="2539" t="s">
        <v>110</v>
      </c>
      <c r="M55" s="2539">
        <v>0.006818129999999999</v>
      </c>
      <c r="N55" s="713"/>
      <c r="O55" s="2572">
        <v>1124.5014420800003</v>
      </c>
    </row>
    <row r="56" ht="18" customHeight="1" x14ac:dyDescent="0.25">
      <c r="B56" s="2545" t="s">
        <v>2070</v>
      </c>
      <c r="C56" s="2523" t="s">
        <v>104</v>
      </c>
      <c r="D56" s="2524" t="s">
        <v>104</v>
      </c>
      <c r="E56" s="2524" t="s">
        <v>104</v>
      </c>
      <c r="F56" s="283"/>
      <c r="G56" s="283"/>
      <c r="H56" s="283"/>
      <c r="I56" s="283"/>
      <c r="J56" s="283"/>
      <c r="K56" s="2566" t="s">
        <v>117</v>
      </c>
      <c r="L56" s="2566" t="s">
        <v>117</v>
      </c>
      <c r="M56" s="2566">
        <v>0.027242</v>
      </c>
      <c r="N56" s="2547">
        <v>0.00007099999999999999</v>
      </c>
      <c r="O56" s="2573" t="s">
        <v>104</v>
      </c>
    </row>
    <row r="57" ht="18" customHeight="1" x14ac:dyDescent="0.25">
      <c r="B57" s="2568" t="s">
        <v>2071</v>
      </c>
      <c r="C57" s="2512" t="s">
        <v>110</v>
      </c>
      <c r="D57" s="2513" t="s">
        <v>110</v>
      </c>
      <c r="E57" s="2489" t="s">
        <v>110</v>
      </c>
      <c r="F57" s="2489" t="s">
        <v>110</v>
      </c>
      <c r="G57" s="2489" t="s">
        <v>110</v>
      </c>
      <c r="H57" s="2489" t="s">
        <v>110</v>
      </c>
      <c r="I57" s="2489" t="s">
        <v>110</v>
      </c>
      <c r="J57" s="2489" t="s">
        <v>110</v>
      </c>
      <c r="K57" s="2548" t="s">
        <v>110</v>
      </c>
      <c r="L57" s="2548" t="s">
        <v>110</v>
      </c>
      <c r="M57" s="2548" t="s">
        <v>110</v>
      </c>
      <c r="N57" s="2550" t="s">
        <v>110</v>
      </c>
      <c r="O57" s="2574" t="s">
        <v>110</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125</v>
      </c>
      <c r="C60" s="2504">
        <v>1039.500000750528</v>
      </c>
      <c r="D60" s="2496">
        <v>0.0071445</v>
      </c>
      <c r="E60" s="2496">
        <v>0.028248</v>
      </c>
      <c r="F60" s="49"/>
      <c r="G60" s="49"/>
      <c r="H60" s="49"/>
      <c r="I60" s="49"/>
      <c r="J60" s="49"/>
      <c r="K60" s="2496">
        <v>4.15605575</v>
      </c>
      <c r="L60" s="2496">
        <v>1.0961002499999999</v>
      </c>
      <c r="M60" s="2496">
        <v>0.61083375</v>
      </c>
      <c r="N60" s="2497">
        <v>0.068054</v>
      </c>
      <c r="O60" s="2500">
        <v>1047.1857667505278</v>
      </c>
    </row>
    <row r="61" ht="18" customHeight="1" x14ac:dyDescent="0.25">
      <c r="B61" s="2499" t="s">
        <v>126</v>
      </c>
      <c r="C61" s="2504">
        <v>1039.500000750528</v>
      </c>
      <c r="D61" s="2514">
        <v>0.0071445</v>
      </c>
      <c r="E61" s="2514">
        <v>0.028248</v>
      </c>
      <c r="F61" s="49"/>
      <c r="G61" s="49"/>
      <c r="H61" s="49"/>
      <c r="I61" s="49"/>
      <c r="J61" s="197"/>
      <c r="K61" s="2514">
        <v>4.15605575</v>
      </c>
      <c r="L61" s="2514">
        <v>1.0961002499999999</v>
      </c>
      <c r="M61" s="2514">
        <v>0.61083375</v>
      </c>
      <c r="N61" s="2515">
        <v>0.068054</v>
      </c>
      <c r="O61" s="2498">
        <v>1047.1857667505278</v>
      </c>
    </row>
    <row r="62" ht="18" customHeight="1" x14ac:dyDescent="0.25">
      <c r="B62" s="2499" t="s">
        <v>2073</v>
      </c>
      <c r="C62" s="2504" t="s">
        <v>128</v>
      </c>
      <c r="D62" s="2496" t="s">
        <v>128</v>
      </c>
      <c r="E62" s="2496" t="s">
        <v>128</v>
      </c>
      <c r="F62" s="49"/>
      <c r="G62" s="49"/>
      <c r="H62" s="49"/>
      <c r="I62" s="49"/>
      <c r="J62" s="49"/>
      <c r="K62" s="2496" t="s">
        <v>128</v>
      </c>
      <c r="L62" s="2496" t="s">
        <v>128</v>
      </c>
      <c r="M62" s="2496" t="s">
        <v>128</v>
      </c>
      <c r="N62" s="2497" t="s">
        <v>128</v>
      </c>
      <c r="O62" s="2500" t="s">
        <v>128</v>
      </c>
    </row>
    <row r="63" ht="18" customHeight="1" x14ac:dyDescent="0.25">
      <c r="B63" s="2581" t="s">
        <v>129</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130</v>
      </c>
      <c r="C64" s="2509">
        <v>18358.154712617936</v>
      </c>
      <c r="D64" s="1526"/>
      <c r="E64" s="1526"/>
      <c r="F64" s="501"/>
      <c r="G64" s="501"/>
      <c r="H64" s="501"/>
      <c r="I64" s="501"/>
      <c r="J64" s="1526"/>
      <c r="K64" s="1526"/>
      <c r="L64" s="1526"/>
      <c r="M64" s="1526"/>
      <c r="N64" s="2555"/>
      <c r="O64" s="2556">
        <v>18358.154712617936</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51081.7969500887</v>
      </c>
      <c r="D66" s="501"/>
      <c r="E66" s="501"/>
      <c r="F66" s="281"/>
      <c r="G66" s="501"/>
      <c r="H66" s="501"/>
      <c r="I66" s="501"/>
      <c r="J66" s="501"/>
      <c r="K66" s="501"/>
      <c r="L66" s="501"/>
      <c r="M66" s="501"/>
      <c r="N66" s="1453"/>
      <c r="O66" s="2503">
        <v>51081.7969500887</v>
      </c>
    </row>
    <row r="67" ht="18" customHeight="1" x14ac:dyDescent="0.25">
      <c r="B67" s="2583" t="s">
        <v>2076</v>
      </c>
      <c r="C67" s="2584"/>
      <c r="D67" s="2585"/>
      <c r="E67" s="2586">
        <v>0.5978100438445729</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421.3521879588984</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137</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79470.66427010704</v>
      </c>
      <c r="D10" s="2483">
        <v>11125.058179963407</v>
      </c>
      <c r="E10" s="2483">
        <v>3754.3485564455964</v>
      </c>
      <c r="F10" s="2483">
        <v>3572.4621827531882</v>
      </c>
      <c r="G10" s="2483">
        <v>63.24623462828575</v>
      </c>
      <c r="H10" s="2483" t="s">
        <v>108</v>
      </c>
      <c r="I10" s="2610">
        <v>74.18280248125141</v>
      </c>
      <c r="J10" s="2610">
        <v>2.083179</v>
      </c>
      <c r="K10" s="2485">
        <v>98062.04540537877</v>
      </c>
      <c r="M10" s="1566"/>
    </row>
    <row r="11" ht="18" customHeight="1" x14ac:dyDescent="0.2">
      <c r="B11" s="2611" t="s">
        <v>2031</v>
      </c>
      <c r="C11" s="2548">
        <v>74303.1774435047</v>
      </c>
      <c r="D11" s="2548">
        <v>1850.2553510438165</v>
      </c>
      <c r="E11" s="2548">
        <v>698.4539158606647</v>
      </c>
      <c r="F11" s="2490"/>
      <c r="G11" s="2490"/>
      <c r="H11" s="2612"/>
      <c r="I11" s="2612"/>
      <c r="J11" s="2613"/>
      <c r="K11" s="2614">
        <v>76851.88671040918</v>
      </c>
      <c r="L11" s="135"/>
    </row>
    <row r="12" ht="18" customHeight="1" x14ac:dyDescent="0.2">
      <c r="B12" s="2615" t="s">
        <v>156</v>
      </c>
      <c r="C12" s="2539">
        <v>74234.42191132063</v>
      </c>
      <c r="D12" s="2539">
        <v>989.3103245090444</v>
      </c>
      <c r="E12" s="2539">
        <v>698.4425619442685</v>
      </c>
      <c r="F12" s="49"/>
      <c r="G12" s="49"/>
      <c r="H12" s="49"/>
      <c r="I12" s="1305"/>
      <c r="J12" s="1305"/>
      <c r="K12" s="2616">
        <v>75922.17479777394</v>
      </c>
      <c r="L12" s="135"/>
    </row>
    <row r="13" ht="18" customHeight="1" x14ac:dyDescent="0.2">
      <c r="B13" s="2617" t="s">
        <v>2033</v>
      </c>
      <c r="C13" s="2539">
        <v>35469.368724542626</v>
      </c>
      <c r="D13" s="2539">
        <v>39.21966736655286</v>
      </c>
      <c r="E13" s="2539">
        <v>165.05797439903148</v>
      </c>
      <c r="F13" s="49"/>
      <c r="G13" s="49"/>
      <c r="H13" s="49"/>
      <c r="I13" s="1305"/>
      <c r="J13" s="1305"/>
      <c r="K13" s="2616">
        <v>35673.64636630821</v>
      </c>
      <c r="L13" s="135"/>
    </row>
    <row r="14" ht="18" customHeight="1" x14ac:dyDescent="0.2">
      <c r="B14" s="2617" t="s">
        <v>2092</v>
      </c>
      <c r="C14" s="2539">
        <v>10050.694176728506</v>
      </c>
      <c r="D14" s="2539">
        <v>47.77700041831875</v>
      </c>
      <c r="E14" s="2539">
        <v>61.51177222322744</v>
      </c>
      <c r="F14" s="49"/>
      <c r="G14" s="49"/>
      <c r="H14" s="49"/>
      <c r="I14" s="1305"/>
      <c r="J14" s="1305"/>
      <c r="K14" s="2616">
        <v>10159.982949370053</v>
      </c>
      <c r="L14" s="135"/>
    </row>
    <row r="15" ht="18" customHeight="1" x14ac:dyDescent="0.2">
      <c r="B15" s="2617" t="s">
        <v>2035</v>
      </c>
      <c r="C15" s="2539">
        <v>19680.604417737984</v>
      </c>
      <c r="D15" s="2539">
        <v>25.72228154108477</v>
      </c>
      <c r="E15" s="2539">
        <v>328.0535478696345</v>
      </c>
      <c r="F15" s="49"/>
      <c r="G15" s="49"/>
      <c r="H15" s="49"/>
      <c r="I15" s="1305"/>
      <c r="J15" s="1305"/>
      <c r="K15" s="2616">
        <v>20034.380247148703</v>
      </c>
      <c r="L15" s="135"/>
    </row>
    <row r="16" ht="18" customHeight="1" x14ac:dyDescent="0.2">
      <c r="B16" s="2617" t="s">
        <v>2036</v>
      </c>
      <c r="C16" s="2539">
        <v>8797.754536925946</v>
      </c>
      <c r="D16" s="2539">
        <v>876.5449320434632</v>
      </c>
      <c r="E16" s="2539">
        <v>136.11719811576896</v>
      </c>
      <c r="F16" s="49"/>
      <c r="G16" s="49"/>
      <c r="H16" s="49"/>
      <c r="I16" s="1305"/>
      <c r="J16" s="1305"/>
      <c r="K16" s="2616">
        <v>9810.41666708518</v>
      </c>
      <c r="L16" s="135"/>
    </row>
    <row r="17" ht="18" customHeight="1" x14ac:dyDescent="0.2">
      <c r="B17" s="2617" t="s">
        <v>2037</v>
      </c>
      <c r="C17" s="2539">
        <v>236.00005538557215</v>
      </c>
      <c r="D17" s="2539">
        <v>0.04644313962489803</v>
      </c>
      <c r="E17" s="2539">
        <v>7.702069336606221</v>
      </c>
      <c r="F17" s="49"/>
      <c r="G17" s="49"/>
      <c r="H17" s="49"/>
      <c r="I17" s="1305"/>
      <c r="J17" s="1305"/>
      <c r="K17" s="2616">
        <v>243.74856786180328</v>
      </c>
      <c r="L17" s="135"/>
    </row>
    <row r="18" ht="18" customHeight="1" x14ac:dyDescent="0.2">
      <c r="B18" s="2615" t="s">
        <v>106</v>
      </c>
      <c r="C18" s="2539">
        <v>68.75553218406009</v>
      </c>
      <c r="D18" s="2539">
        <v>860.9450265347722</v>
      </c>
      <c r="E18" s="2539">
        <v>0.011353916396103888</v>
      </c>
      <c r="F18" s="49"/>
      <c r="G18" s="49"/>
      <c r="H18" s="49"/>
      <c r="I18" s="1305"/>
      <c r="J18" s="1305"/>
      <c r="K18" s="2616">
        <v>929.7119126352285</v>
      </c>
      <c r="L18" s="135"/>
    </row>
    <row r="19" ht="18" customHeight="1" x14ac:dyDescent="0.2">
      <c r="B19" s="2617" t="s">
        <v>2038</v>
      </c>
      <c r="C19" s="2539">
        <v>65.840135629925</v>
      </c>
      <c r="D19" s="2539">
        <v>491.42298212252</v>
      </c>
      <c r="E19" s="2539" t="s">
        <v>108</v>
      </c>
      <c r="F19" s="49"/>
      <c r="G19" s="49"/>
      <c r="H19" s="49"/>
      <c r="I19" s="1305"/>
      <c r="J19" s="1305"/>
      <c r="K19" s="2616">
        <v>557.263117752445</v>
      </c>
      <c r="L19" s="135"/>
    </row>
    <row r="20" ht="18" customHeight="1" x14ac:dyDescent="0.2">
      <c r="B20" s="2618" t="s">
        <v>2039</v>
      </c>
      <c r="C20" s="2539">
        <v>2.915396554135086</v>
      </c>
      <c r="D20" s="2539">
        <v>369.5220444122522</v>
      </c>
      <c r="E20" s="2539">
        <v>0.011353916396103888</v>
      </c>
      <c r="F20" s="49"/>
      <c r="G20" s="49"/>
      <c r="H20" s="49"/>
      <c r="I20" s="1305"/>
      <c r="J20" s="1305"/>
      <c r="K20" s="2616">
        <v>372.44879488278343</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8618.500318749035</v>
      </c>
      <c r="D22" s="2548">
        <v>55.55562912867692</v>
      </c>
      <c r="E22" s="2548">
        <v>314.579344</v>
      </c>
      <c r="F22" s="2548">
        <v>3572.4621827531882</v>
      </c>
      <c r="G22" s="2548">
        <v>63.24623462828575</v>
      </c>
      <c r="H22" s="2548" t="s">
        <v>104</v>
      </c>
      <c r="I22" s="2548">
        <v>74.18280248125141</v>
      </c>
      <c r="J22" s="2621">
        <v>2.083179</v>
      </c>
      <c r="K22" s="2614">
        <v>12700.609690740437</v>
      </c>
      <c r="L22" s="135"/>
    </row>
    <row r="23" ht="18" customHeight="1" x14ac:dyDescent="0.2">
      <c r="B23" s="2622" t="s">
        <v>2042</v>
      </c>
      <c r="C23" s="2539">
        <v>2595.8497505085165</v>
      </c>
      <c r="D23" s="2539" t="s">
        <v>104</v>
      </c>
      <c r="E23" s="2539" t="s">
        <v>104</v>
      </c>
      <c r="F23" s="49"/>
      <c r="G23" s="49"/>
      <c r="H23" s="49"/>
      <c r="I23" s="1305"/>
      <c r="J23" s="1305"/>
      <c r="K23" s="2616">
        <v>2595.8497505085165</v>
      </c>
      <c r="L23" s="135"/>
    </row>
    <row r="24" ht="18" customHeight="1" x14ac:dyDescent="0.2">
      <c r="B24" s="2622" t="s">
        <v>841</v>
      </c>
      <c r="C24" s="2539">
        <v>1557.3380635800002</v>
      </c>
      <c r="D24" s="2539">
        <v>45.686872627199996</v>
      </c>
      <c r="E24" s="2539">
        <v>115.829344</v>
      </c>
      <c r="F24" s="2516" t="s">
        <v>104</v>
      </c>
      <c r="G24" s="2516" t="s">
        <v>104</v>
      </c>
      <c r="H24" s="2516" t="s">
        <v>104</v>
      </c>
      <c r="I24" s="2623"/>
      <c r="J24" s="2623"/>
      <c r="K24" s="2616">
        <v>1718.8542802072002</v>
      </c>
      <c r="L24" s="135"/>
    </row>
    <row r="25" ht="18" customHeight="1" x14ac:dyDescent="0.2">
      <c r="B25" s="2622" t="s">
        <v>614</v>
      </c>
      <c r="C25" s="2539">
        <v>4344.990051498537</v>
      </c>
      <c r="D25" s="2539">
        <v>9.868756501476923</v>
      </c>
      <c r="E25" s="2539" t="s">
        <v>110</v>
      </c>
      <c r="F25" s="2516" t="s">
        <v>104</v>
      </c>
      <c r="G25" s="2539" t="s">
        <v>104</v>
      </c>
      <c r="H25" s="2539" t="s">
        <v>104</v>
      </c>
      <c r="I25" s="2539" t="s">
        <v>104</v>
      </c>
      <c r="J25" s="2539" t="s">
        <v>104</v>
      </c>
      <c r="K25" s="2616">
        <v>4354.858808000014</v>
      </c>
      <c r="L25" s="135"/>
    </row>
    <row r="26" ht="18" customHeight="1" x14ac:dyDescent="0.2">
      <c r="B26" s="2624" t="s">
        <v>2094</v>
      </c>
      <c r="C26" s="2539">
        <v>119.44805444198172</v>
      </c>
      <c r="D26" s="2516" t="s">
        <v>108</v>
      </c>
      <c r="E26" s="2516" t="s">
        <v>108</v>
      </c>
      <c r="F26" s="49"/>
      <c r="G26" s="49"/>
      <c r="H26" s="49"/>
      <c r="I26" s="1305"/>
      <c r="J26" s="1305"/>
      <c r="K26" s="2616">
        <v>119.44805444198172</v>
      </c>
      <c r="L26" s="135"/>
    </row>
    <row r="27" ht="18" customHeight="1" x14ac:dyDescent="0.2">
      <c r="B27" s="2624" t="s">
        <v>2095</v>
      </c>
      <c r="C27" s="49"/>
      <c r="D27" s="49"/>
      <c r="E27" s="2516" t="s">
        <v>104</v>
      </c>
      <c r="F27" s="2539">
        <v>2.0732800000000005</v>
      </c>
      <c r="G27" s="2539">
        <v>63.15619636500001</v>
      </c>
      <c r="H27" s="2539" t="s">
        <v>104</v>
      </c>
      <c r="I27" s="2539">
        <v>3.25052</v>
      </c>
      <c r="J27" s="2623">
        <v>2.083179</v>
      </c>
      <c r="K27" s="2616">
        <v>70.563175365</v>
      </c>
      <c r="L27" s="135"/>
    </row>
    <row r="28" ht="18" customHeight="1" x14ac:dyDescent="0.2">
      <c r="B28" s="2624" t="s">
        <v>2096</v>
      </c>
      <c r="C28" s="49"/>
      <c r="D28" s="49"/>
      <c r="E28" s="49"/>
      <c r="F28" s="2539">
        <v>3570.2195073516677</v>
      </c>
      <c r="G28" s="2539">
        <v>0.09003826328575189</v>
      </c>
      <c r="H28" s="2539" t="s">
        <v>104</v>
      </c>
      <c r="I28" s="2539"/>
      <c r="J28" s="2623"/>
      <c r="K28" s="2616">
        <v>3570.3095456149535</v>
      </c>
      <c r="L28" s="135"/>
    </row>
    <row r="29" ht="18" customHeight="1" x14ac:dyDescent="0.2">
      <c r="B29" s="2624" t="s">
        <v>2097</v>
      </c>
      <c r="C29" s="2539" t="s">
        <v>104</v>
      </c>
      <c r="D29" s="2539" t="s">
        <v>104</v>
      </c>
      <c r="E29" s="2539">
        <v>198.75</v>
      </c>
      <c r="F29" s="2539" t="s">
        <v>104</v>
      </c>
      <c r="G29" s="2539" t="s">
        <v>104</v>
      </c>
      <c r="H29" s="2539" t="s">
        <v>104</v>
      </c>
      <c r="I29" s="2539">
        <v>70.9322824812514</v>
      </c>
      <c r="J29" s="2623"/>
      <c r="K29" s="2616">
        <v>269.6822824812514</v>
      </c>
      <c r="L29" s="135"/>
    </row>
    <row r="30" ht="18" customHeight="1" x14ac:dyDescent="0.2">
      <c r="B30" s="2619" t="s">
        <v>2098</v>
      </c>
      <c r="C30" s="2566">
        <v>0.8743987200000002</v>
      </c>
      <c r="D30" s="2566" t="s">
        <v>104</v>
      </c>
      <c r="E30" s="2566" t="s">
        <v>104</v>
      </c>
      <c r="F30" s="2566">
        <v>0.16939540152020227</v>
      </c>
      <c r="G30" s="2566" t="s">
        <v>104</v>
      </c>
      <c r="H30" s="2566" t="s">
        <v>104</v>
      </c>
      <c r="I30" s="2566"/>
      <c r="J30" s="2625"/>
      <c r="K30" s="2620">
        <v>1.0437941215202025</v>
      </c>
      <c r="L30" s="135"/>
    </row>
    <row r="31" ht="18" customHeight="1" x14ac:dyDescent="0.2">
      <c r="B31" s="2626" t="s">
        <v>2047</v>
      </c>
      <c r="C31" s="2548">
        <v>268.8037306086957</v>
      </c>
      <c r="D31" s="2548">
        <v>3968.8975308586887</v>
      </c>
      <c r="E31" s="2548">
        <v>2453.876399596372</v>
      </c>
      <c r="F31" s="2490"/>
      <c r="G31" s="2490"/>
      <c r="H31" s="2490"/>
      <c r="I31" s="2613"/>
      <c r="J31" s="2613"/>
      <c r="K31" s="2614">
        <v>6691.577661063756</v>
      </c>
      <c r="L31" s="135"/>
    </row>
    <row r="32" ht="18" customHeight="1" x14ac:dyDescent="0.2">
      <c r="B32" s="2615" t="s">
        <v>2048</v>
      </c>
      <c r="C32" s="49"/>
      <c r="D32" s="2539">
        <v>3614.324581104388</v>
      </c>
      <c r="E32" s="49"/>
      <c r="F32" s="49"/>
      <c r="G32" s="49"/>
      <c r="H32" s="49"/>
      <c r="I32" s="1305"/>
      <c r="J32" s="1305"/>
      <c r="K32" s="2616">
        <v>3614.324581104388</v>
      </c>
      <c r="L32" s="135"/>
    </row>
    <row r="33" ht="18" customHeight="1" x14ac:dyDescent="0.2">
      <c r="B33" s="2615" t="s">
        <v>2049</v>
      </c>
      <c r="C33" s="49"/>
      <c r="D33" s="2539">
        <v>354.572949754301</v>
      </c>
      <c r="E33" s="2539">
        <v>378.58759952923083</v>
      </c>
      <c r="F33" s="49"/>
      <c r="G33" s="49"/>
      <c r="H33" s="49"/>
      <c r="I33" s="1305"/>
      <c r="J33" s="1305"/>
      <c r="K33" s="2616">
        <v>733.1605492835319</v>
      </c>
      <c r="L33" s="135"/>
    </row>
    <row r="34" ht="18" customHeight="1" x14ac:dyDescent="0.2">
      <c r="B34" s="2615" t="s">
        <v>2050</v>
      </c>
      <c r="C34" s="49"/>
      <c r="D34" s="2539" t="s">
        <v>108</v>
      </c>
      <c r="E34" s="49"/>
      <c r="F34" s="49"/>
      <c r="G34" s="49"/>
      <c r="H34" s="49"/>
      <c r="I34" s="1305"/>
      <c r="J34" s="1305"/>
      <c r="K34" s="2616" t="s">
        <v>108</v>
      </c>
      <c r="L34" s="135"/>
    </row>
    <row r="35" ht="18" customHeight="1" x14ac:dyDescent="0.2">
      <c r="B35" s="2615" t="s">
        <v>2051</v>
      </c>
      <c r="C35" s="2627"/>
      <c r="D35" s="2539" t="s">
        <v>110</v>
      </c>
      <c r="E35" s="2539">
        <v>2075.288800067141</v>
      </c>
      <c r="F35" s="49"/>
      <c r="G35" s="49"/>
      <c r="H35" s="49"/>
      <c r="I35" s="1305"/>
      <c r="J35" s="1305"/>
      <c r="K35" s="2616">
        <v>2075.288800067141</v>
      </c>
      <c r="L35" s="135"/>
    </row>
    <row r="36" ht="18" customHeight="1" x14ac:dyDescent="0.2">
      <c r="B36" s="2615" t="s">
        <v>2052</v>
      </c>
      <c r="C36" s="49"/>
      <c r="D36" s="2539" t="s">
        <v>110</v>
      </c>
      <c r="E36" s="2539" t="s">
        <v>110</v>
      </c>
      <c r="F36" s="49"/>
      <c r="G36" s="49"/>
      <c r="H36" s="49"/>
      <c r="I36" s="1305"/>
      <c r="J36" s="1305"/>
      <c r="K36" s="2616" t="s">
        <v>110</v>
      </c>
      <c r="L36" s="135"/>
    </row>
    <row r="37" ht="18" customHeight="1" x14ac:dyDescent="0.2">
      <c r="B37" s="2615" t="s">
        <v>2053</v>
      </c>
      <c r="C37" s="49"/>
      <c r="D37" s="2539" t="s">
        <v>108</v>
      </c>
      <c r="E37" s="2539" t="s">
        <v>108</v>
      </c>
      <c r="F37" s="49"/>
      <c r="G37" s="49"/>
      <c r="H37" s="49"/>
      <c r="I37" s="1305"/>
      <c r="J37" s="1305"/>
      <c r="K37" s="2616" t="s">
        <v>108</v>
      </c>
      <c r="L37" s="135"/>
    </row>
    <row r="38" ht="18" customHeight="1" x14ac:dyDescent="0.2">
      <c r="B38" s="2615" t="s">
        <v>958</v>
      </c>
      <c r="C38" s="2516">
        <v>120.75477333333333</v>
      </c>
      <c r="D38" s="2628"/>
      <c r="E38" s="2628"/>
      <c r="F38" s="49"/>
      <c r="G38" s="49"/>
      <c r="H38" s="49"/>
      <c r="I38" s="1305"/>
      <c r="J38" s="1305"/>
      <c r="K38" s="2616">
        <v>120.75477333333333</v>
      </c>
      <c r="L38" s="135"/>
    </row>
    <row r="39" ht="18" customHeight="1" x14ac:dyDescent="0.2">
      <c r="B39" s="2615" t="s">
        <v>959</v>
      </c>
      <c r="C39" s="2516">
        <v>148.0489572753623</v>
      </c>
      <c r="D39" s="2628"/>
      <c r="E39" s="2628"/>
      <c r="F39" s="49"/>
      <c r="G39" s="49"/>
      <c r="H39" s="49"/>
      <c r="I39" s="1305"/>
      <c r="J39" s="1305"/>
      <c r="K39" s="2616">
        <v>148.0489572753623</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110</v>
      </c>
      <c r="D41" s="2526" t="s">
        <v>110</v>
      </c>
      <c r="E41" s="2526" t="s">
        <v>110</v>
      </c>
      <c r="F41" s="281"/>
      <c r="G41" s="281"/>
      <c r="H41" s="281"/>
      <c r="I41" s="1323"/>
      <c r="J41" s="1323"/>
      <c r="K41" s="2620" t="s">
        <v>110</v>
      </c>
      <c r="L41" s="135"/>
    </row>
    <row r="42" ht="18" customHeight="1" x14ac:dyDescent="0.2">
      <c r="B42" s="2611" t="s">
        <v>2099</v>
      </c>
      <c r="C42" s="2630">
        <v>-3788.7496964953903</v>
      </c>
      <c r="D42" s="2630">
        <v>10.073462859117994</v>
      </c>
      <c r="E42" s="2630">
        <v>22.19671198335984</v>
      </c>
      <c r="F42" s="2490"/>
      <c r="G42" s="2490"/>
      <c r="H42" s="2490"/>
      <c r="I42" s="2613"/>
      <c r="J42" s="2613"/>
      <c r="K42" s="2614">
        <v>-3756.4795216529124</v>
      </c>
      <c r="L42" s="135"/>
    </row>
    <row r="43" ht="18" customHeight="1" x14ac:dyDescent="0.2">
      <c r="B43" s="2615" t="s">
        <v>1296</v>
      </c>
      <c r="C43" s="2516">
        <v>-2057.902040306134</v>
      </c>
      <c r="D43" s="2516">
        <v>4.850521499117993</v>
      </c>
      <c r="E43" s="2516">
        <v>6.805872937056089</v>
      </c>
      <c r="F43" s="49"/>
      <c r="G43" s="49"/>
      <c r="H43" s="49"/>
      <c r="I43" s="1305"/>
      <c r="J43" s="1305"/>
      <c r="K43" s="2616">
        <v>-2046.24564586996</v>
      </c>
      <c r="L43" s="135"/>
    </row>
    <row r="44" ht="18" customHeight="1" x14ac:dyDescent="0.2">
      <c r="B44" s="2615" t="s">
        <v>1299</v>
      </c>
      <c r="C44" s="2516">
        <v>91.65579356055488</v>
      </c>
      <c r="D44" s="2516" t="s">
        <v>104</v>
      </c>
      <c r="E44" s="2516">
        <v>9.292312274265159</v>
      </c>
      <c r="F44" s="49"/>
      <c r="G44" s="49"/>
      <c r="H44" s="49"/>
      <c r="I44" s="1305"/>
      <c r="J44" s="1305"/>
      <c r="K44" s="2616">
        <v>100.94810583482004</v>
      </c>
      <c r="L44" s="135"/>
    </row>
    <row r="45" ht="18" customHeight="1" x14ac:dyDescent="0.2">
      <c r="B45" s="2615" t="s">
        <v>1302</v>
      </c>
      <c r="C45" s="2516">
        <v>-813.3081670421377</v>
      </c>
      <c r="D45" s="2516">
        <v>5.22294136</v>
      </c>
      <c r="E45" s="2516" t="s">
        <v>104</v>
      </c>
      <c r="F45" s="49"/>
      <c r="G45" s="49"/>
      <c r="H45" s="49"/>
      <c r="I45" s="1305"/>
      <c r="J45" s="1305"/>
      <c r="K45" s="2616">
        <v>-808.0852256821377</v>
      </c>
      <c r="L45" s="135"/>
    </row>
    <row r="46" ht="18" customHeight="1" x14ac:dyDescent="0.2">
      <c r="B46" s="2615" t="s">
        <v>2100</v>
      </c>
      <c r="C46" s="2516">
        <v>-15.217067192799473</v>
      </c>
      <c r="D46" s="2516" t="s">
        <v>104</v>
      </c>
      <c r="E46" s="2516" t="s">
        <v>108</v>
      </c>
      <c r="F46" s="49"/>
      <c r="G46" s="49"/>
      <c r="H46" s="49"/>
      <c r="I46" s="1305"/>
      <c r="J46" s="1305"/>
      <c r="K46" s="2616">
        <v>-15.217067192799473</v>
      </c>
      <c r="L46" s="135"/>
    </row>
    <row r="47" ht="18" customHeight="1" x14ac:dyDescent="0.2">
      <c r="B47" s="2615" t="s">
        <v>2101</v>
      </c>
      <c r="C47" s="2516">
        <v>252.0051084250312</v>
      </c>
      <c r="D47" s="2516" t="s">
        <v>104</v>
      </c>
      <c r="E47" s="2516">
        <v>6.098526772038589</v>
      </c>
      <c r="F47" s="49"/>
      <c r="G47" s="49"/>
      <c r="H47" s="49"/>
      <c r="I47" s="1305"/>
      <c r="J47" s="1305"/>
      <c r="K47" s="2616">
        <v>258.1036351970698</v>
      </c>
      <c r="L47" s="135"/>
    </row>
    <row r="48" ht="18" customHeight="1" x14ac:dyDescent="0.2">
      <c r="B48" s="2615" t="s">
        <v>2102</v>
      </c>
      <c r="C48" s="2516" t="s">
        <v>108</v>
      </c>
      <c r="D48" s="2516" t="s">
        <v>104</v>
      </c>
      <c r="E48" s="2516" t="s">
        <v>104</v>
      </c>
      <c r="F48" s="49"/>
      <c r="G48" s="49"/>
      <c r="H48" s="49"/>
      <c r="I48" s="1305"/>
      <c r="J48" s="1305"/>
      <c r="K48" s="2616" t="s">
        <v>108</v>
      </c>
      <c r="L48" s="135"/>
    </row>
    <row r="49" ht="18" customHeight="1" x14ac:dyDescent="0.2">
      <c r="B49" s="2615" t="s">
        <v>2103</v>
      </c>
      <c r="C49" s="2516">
        <v>-1245.9833239399054</v>
      </c>
      <c r="D49" s="2510"/>
      <c r="E49" s="2510"/>
      <c r="F49" s="49"/>
      <c r="G49" s="49"/>
      <c r="H49" s="49"/>
      <c r="I49" s="1305"/>
      <c r="J49" s="1305"/>
      <c r="K49" s="2616">
        <v>-1245.9833239399054</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68.93247373999999</v>
      </c>
      <c r="D51" s="2630">
        <v>5240.276206073108</v>
      </c>
      <c r="E51" s="2630">
        <v>265.2421850052</v>
      </c>
      <c r="F51" s="2490"/>
      <c r="G51" s="2490"/>
      <c r="H51" s="2490"/>
      <c r="I51" s="2613"/>
      <c r="J51" s="2613"/>
      <c r="K51" s="2614">
        <v>5574.450864818308</v>
      </c>
      <c r="L51" s="135"/>
    </row>
    <row r="52" ht="18" customHeight="1" x14ac:dyDescent="0.2">
      <c r="B52" s="2615" t="s">
        <v>2105</v>
      </c>
      <c r="C52" s="49"/>
      <c r="D52" s="2516">
        <v>3813.684239456</v>
      </c>
      <c r="E52" s="49"/>
      <c r="F52" s="49"/>
      <c r="G52" s="49"/>
      <c r="H52" s="49"/>
      <c r="I52" s="1305"/>
      <c r="J52" s="1305"/>
      <c r="K52" s="2616">
        <v>3813.684239456</v>
      </c>
      <c r="L52" s="135"/>
    </row>
    <row r="53" ht="18" customHeight="1" x14ac:dyDescent="0.2">
      <c r="B53" s="2615" t="s">
        <v>2106</v>
      </c>
      <c r="C53" s="49"/>
      <c r="D53" s="2516">
        <v>497.0780729096</v>
      </c>
      <c r="E53" s="2516">
        <v>62.278232735</v>
      </c>
      <c r="F53" s="49"/>
      <c r="G53" s="49"/>
      <c r="H53" s="49"/>
      <c r="I53" s="1305"/>
      <c r="J53" s="1305"/>
      <c r="K53" s="2616">
        <v>559.3563056446</v>
      </c>
      <c r="L53" s="135"/>
    </row>
    <row r="54" ht="18" customHeight="1" x14ac:dyDescent="0.2">
      <c r="B54" s="2631" t="s">
        <v>2107</v>
      </c>
      <c r="C54" s="2516">
        <v>68.93247373999999</v>
      </c>
      <c r="D54" s="2516">
        <v>5.07658662750848</v>
      </c>
      <c r="E54" s="2516">
        <v>2.8998172702000002</v>
      </c>
      <c r="F54" s="49"/>
      <c r="G54" s="49"/>
      <c r="H54" s="49"/>
      <c r="I54" s="1305"/>
      <c r="J54" s="1305"/>
      <c r="K54" s="2616">
        <v>76.90887763770847</v>
      </c>
      <c r="L54" s="135"/>
    </row>
    <row r="55" ht="18" customHeight="1" x14ac:dyDescent="0.2">
      <c r="B55" s="2615" t="s">
        <v>2108</v>
      </c>
      <c r="C55" s="49"/>
      <c r="D55" s="2516">
        <v>924.4373070800002</v>
      </c>
      <c r="E55" s="2516">
        <v>200.06413500000002</v>
      </c>
      <c r="F55" s="49"/>
      <c r="G55" s="49"/>
      <c r="H55" s="49"/>
      <c r="I55" s="1305"/>
      <c r="J55" s="1305"/>
      <c r="K55" s="2616">
        <v>1124.5014420800003</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110</v>
      </c>
      <c r="D57" s="2632" t="s">
        <v>110</v>
      </c>
      <c r="E57" s="2632" t="s">
        <v>110</v>
      </c>
      <c r="F57" s="2633" t="s">
        <v>110</v>
      </c>
      <c r="G57" s="2633" t="s">
        <v>110</v>
      </c>
      <c r="H57" s="2633" t="s">
        <v>110</v>
      </c>
      <c r="I57" s="2634" t="s">
        <v>110</v>
      </c>
      <c r="J57" s="2634" t="s">
        <v>110</v>
      </c>
      <c r="K57" s="2635" t="s">
        <v>110</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125</v>
      </c>
      <c r="C60" s="2496">
        <v>1039.500000750528</v>
      </c>
      <c r="D60" s="2496">
        <v>0.200046</v>
      </c>
      <c r="E60" s="2496">
        <v>7.48572</v>
      </c>
      <c r="F60" s="49"/>
      <c r="G60" s="49"/>
      <c r="H60" s="506"/>
      <c r="I60" s="1306"/>
      <c r="J60" s="1306"/>
      <c r="K60" s="2497">
        <v>1047.1857667505278</v>
      </c>
    </row>
    <row r="61" ht="18" customHeight="1" x14ac:dyDescent="0.2">
      <c r="B61" s="2640" t="s">
        <v>126</v>
      </c>
      <c r="C61" s="2514">
        <v>1039.500000750528</v>
      </c>
      <c r="D61" s="2514">
        <v>0.200046</v>
      </c>
      <c r="E61" s="2514">
        <v>7.48572</v>
      </c>
      <c r="F61" s="49"/>
      <c r="G61" s="49"/>
      <c r="H61" s="49"/>
      <c r="I61" s="1297"/>
      <c r="J61" s="1297"/>
      <c r="K61" s="2515">
        <v>1047.1857667505278</v>
      </c>
    </row>
    <row r="62" ht="18" customHeight="1" x14ac:dyDescent="0.2">
      <c r="B62" s="2640" t="s">
        <v>2073</v>
      </c>
      <c r="C62" s="2496" t="s">
        <v>128</v>
      </c>
      <c r="D62" s="2496" t="s">
        <v>128</v>
      </c>
      <c r="E62" s="2496" t="s">
        <v>128</v>
      </c>
      <c r="F62" s="49"/>
      <c r="G62" s="49"/>
      <c r="H62" s="49"/>
      <c r="I62" s="1306"/>
      <c r="J62" s="1306"/>
      <c r="K62" s="2497" t="s">
        <v>128</v>
      </c>
    </row>
    <row r="63" ht="18" customHeight="1" x14ac:dyDescent="0.2">
      <c r="B63" s="2639" t="s">
        <v>129</v>
      </c>
      <c r="C63" s="2496" t="s">
        <v>104</v>
      </c>
      <c r="D63" s="2496" t="s">
        <v>104</v>
      </c>
      <c r="E63" s="2496" t="s">
        <v>104</v>
      </c>
      <c r="F63" s="49"/>
      <c r="G63" s="49"/>
      <c r="H63" s="506"/>
      <c r="I63" s="1297"/>
      <c r="J63" s="1297"/>
      <c r="K63" s="2515" t="s">
        <v>104</v>
      </c>
    </row>
    <row r="64" ht="18" customHeight="1" x14ac:dyDescent="0.2">
      <c r="B64" s="2639" t="s">
        <v>130</v>
      </c>
      <c r="C64" s="2496">
        <v>18358.154712617936</v>
      </c>
      <c r="D64" s="49"/>
      <c r="E64" s="49"/>
      <c r="F64" s="49"/>
      <c r="G64" s="49"/>
      <c r="H64" s="49"/>
      <c r="I64" s="1305"/>
      <c r="J64" s="1305"/>
      <c r="K64" s="2497">
        <v>18358.154712617936</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51081.7969500887</v>
      </c>
      <c r="D66" s="501"/>
      <c r="E66" s="501"/>
      <c r="F66" s="501"/>
      <c r="G66" s="501"/>
      <c r="H66" s="501"/>
      <c r="I66" s="2642"/>
      <c r="J66" s="2642"/>
      <c r="K66" s="2502">
        <v>51081.7969500887</v>
      </c>
    </row>
    <row r="67" ht="18" customHeight="1" x14ac:dyDescent="0.25">
      <c r="B67" s="2643" t="s">
        <v>2112</v>
      </c>
      <c r="C67" s="2644"/>
      <c r="D67" s="2644"/>
      <c r="E67" s="2645">
        <v>158.41966161881183</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421.3521879588984</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101818.52492703169</v>
      </c>
    </row>
    <row r="72" ht="18" customHeight="1" x14ac:dyDescent="0.2" s="189" customFormat="1">
      <c r="B72" s="2658"/>
      <c r="C72" s="2659"/>
      <c r="D72" s="2659"/>
      <c r="E72" s="2659"/>
      <c r="F72" s="2659"/>
      <c r="G72" s="2659"/>
      <c r="H72" s="2659"/>
      <c r="I72" s="2659"/>
      <c r="J72" s="2660" t="s">
        <v>2115</v>
      </c>
      <c r="K72" s="2661">
        <v>98062.04540537877</v>
      </c>
    </row>
    <row r="73" ht="18" customHeight="1" x14ac:dyDescent="0.2" s="189" customFormat="1">
      <c r="B73" s="2658"/>
      <c r="C73" s="2659"/>
      <c r="D73" s="2659"/>
      <c r="E73" s="2659"/>
      <c r="F73" s="2659"/>
      <c r="G73" s="2659"/>
      <c r="H73" s="2659"/>
      <c r="I73" s="2659"/>
      <c r="J73" s="2660" t="s">
        <v>2116</v>
      </c>
      <c r="K73" s="2661">
        <v>102239.87711499057</v>
      </c>
    </row>
    <row r="74" ht="18" customHeight="1" x14ac:dyDescent="0.2" s="189" customFormat="1">
      <c r="B74" s="2662"/>
      <c r="C74" s="2663"/>
      <c r="D74" s="2663"/>
      <c r="E74" s="2663"/>
      <c r="F74" s="2663"/>
      <c r="G74" s="2663"/>
      <c r="H74" s="2663"/>
      <c r="I74" s="2663"/>
      <c r="J74" s="2664" t="s">
        <v>2117</v>
      </c>
      <c r="K74" s="2665">
        <v>98483.39759333765</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156</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106</v>
      </c>
      <c r="C17" s="2679" t="s">
        <v>2127</v>
      </c>
      <c r="D17" s="2679" t="s">
        <v>2130</v>
      </c>
      <c r="E17" s="2679" t="s">
        <v>2127</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110</v>
      </c>
      <c r="H18" s="2679" t="s">
        <v>110</v>
      </c>
      <c r="I18" s="536"/>
      <c r="J18" s="536"/>
      <c r="K18" s="536"/>
      <c r="L18" s="536"/>
      <c r="M18" s="536"/>
      <c r="N18" s="789"/>
      <c r="O18" s="789"/>
      <c r="P18" s="789"/>
      <c r="Q18" s="789"/>
      <c r="R18" s="2681"/>
    </row>
    <row r="19" ht="18" customHeight="1" x14ac:dyDescent="0.2">
      <c r="B19" s="2618" t="s">
        <v>2039</v>
      </c>
      <c r="C19" s="2679" t="s">
        <v>2129</v>
      </c>
      <c r="D19" s="2679" t="s">
        <v>2130</v>
      </c>
      <c r="E19" s="2679" t="s">
        <v>2127</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110</v>
      </c>
      <c r="D20" s="2679" t="s">
        <v>110</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110</v>
      </c>
      <c r="N21" s="2679" t="s">
        <v>110</v>
      </c>
      <c r="O21" s="2679" t="s">
        <v>2143</v>
      </c>
      <c r="P21" s="2679" t="s">
        <v>2132</v>
      </c>
      <c r="Q21" s="2679" t="s">
        <v>2144</v>
      </c>
      <c r="R21" s="2687" t="s">
        <v>2132</v>
      </c>
    </row>
    <row r="22" ht="18" customHeight="1" x14ac:dyDescent="0.2">
      <c r="B22" s="2622" t="s">
        <v>2042</v>
      </c>
      <c r="C22" s="2679" t="s">
        <v>2145</v>
      </c>
      <c r="D22" s="2679" t="s">
        <v>2146</v>
      </c>
      <c r="E22" s="2679" t="s">
        <v>110</v>
      </c>
      <c r="F22" s="2679" t="s">
        <v>110</v>
      </c>
      <c r="G22" s="2679" t="s">
        <v>110</v>
      </c>
      <c r="H22" s="2679" t="s">
        <v>110</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110</v>
      </c>
      <c r="J23" s="2679" t="s">
        <v>110</v>
      </c>
      <c r="K23" s="2679" t="s">
        <v>110</v>
      </c>
      <c r="L23" s="2679" t="s">
        <v>110</v>
      </c>
      <c r="M23" s="2679" t="s">
        <v>110</v>
      </c>
      <c r="N23" s="2679" t="s">
        <v>110</v>
      </c>
      <c r="O23" s="2679" t="s">
        <v>110</v>
      </c>
      <c r="P23" s="2679" t="s">
        <v>110</v>
      </c>
      <c r="Q23" s="2679" t="s">
        <v>110</v>
      </c>
      <c r="R23" s="2687" t="s">
        <v>110</v>
      </c>
    </row>
    <row r="24" ht="18" customHeight="1" x14ac:dyDescent="0.2">
      <c r="B24" s="2622" t="s">
        <v>614</v>
      </c>
      <c r="C24" s="2679" t="s">
        <v>2149</v>
      </c>
      <c r="D24" s="2679" t="s">
        <v>2139</v>
      </c>
      <c r="E24" s="2679" t="s">
        <v>2131</v>
      </c>
      <c r="F24" s="2679" t="s">
        <v>2132</v>
      </c>
      <c r="G24" s="2679" t="s">
        <v>110</v>
      </c>
      <c r="H24" s="2679" t="s">
        <v>110</v>
      </c>
      <c r="I24" s="2679" t="s">
        <v>110</v>
      </c>
      <c r="J24" s="2679" t="s">
        <v>110</v>
      </c>
      <c r="K24" s="2679" t="s">
        <v>110</v>
      </c>
      <c r="L24" s="2679" t="s">
        <v>110</v>
      </c>
      <c r="M24" s="2679" t="s">
        <v>110</v>
      </c>
      <c r="N24" s="2679" t="s">
        <v>110</v>
      </c>
      <c r="O24" s="2679" t="s">
        <v>110</v>
      </c>
      <c r="P24" s="2679" t="s">
        <v>110</v>
      </c>
      <c r="Q24" s="2679" t="s">
        <v>110</v>
      </c>
      <c r="R24" s="2687" t="s">
        <v>110</v>
      </c>
    </row>
    <row r="25" ht="18" customHeight="1" x14ac:dyDescent="0.2">
      <c r="B25" s="2624" t="s">
        <v>2094</v>
      </c>
      <c r="C25" s="2679" t="s">
        <v>2129</v>
      </c>
      <c r="D25" s="2679" t="s">
        <v>2132</v>
      </c>
      <c r="E25" s="2679" t="s">
        <v>110</v>
      </c>
      <c r="F25" s="2679" t="s">
        <v>110</v>
      </c>
      <c r="G25" s="2679" t="s">
        <v>110</v>
      </c>
      <c r="H25" s="2679" t="s">
        <v>110</v>
      </c>
      <c r="I25" s="536"/>
      <c r="J25" s="536"/>
      <c r="K25" s="536"/>
      <c r="L25" s="536"/>
      <c r="M25" s="536"/>
      <c r="N25" s="789"/>
      <c r="O25" s="789"/>
      <c r="P25" s="789"/>
      <c r="Q25" s="789"/>
      <c r="R25" s="2681"/>
    </row>
    <row r="26" ht="18" customHeight="1" x14ac:dyDescent="0.2">
      <c r="B26" s="2624" t="s">
        <v>2095</v>
      </c>
      <c r="C26" s="2682"/>
      <c r="D26" s="2682"/>
      <c r="E26" s="2682"/>
      <c r="F26" s="2682"/>
      <c r="G26" s="2679" t="s">
        <v>110</v>
      </c>
      <c r="H26" s="2679" t="s">
        <v>110</v>
      </c>
      <c r="I26" s="2679" t="s">
        <v>2134</v>
      </c>
      <c r="J26" s="2679" t="s">
        <v>2132</v>
      </c>
      <c r="K26" s="2679" t="s">
        <v>2134</v>
      </c>
      <c r="L26" s="2679" t="s">
        <v>2132</v>
      </c>
      <c r="M26" s="2679" t="s">
        <v>110</v>
      </c>
      <c r="N26" s="2679" t="s">
        <v>110</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110</v>
      </c>
      <c r="N27" s="2688" t="s">
        <v>110</v>
      </c>
      <c r="O27" s="2688" t="s">
        <v>108</v>
      </c>
      <c r="P27" s="2688" t="s">
        <v>110</v>
      </c>
      <c r="Q27" s="2688" t="s">
        <v>108</v>
      </c>
      <c r="R27" s="2689" t="s">
        <v>110</v>
      </c>
    </row>
    <row r="28" ht="18" customHeight="1" x14ac:dyDescent="0.2">
      <c r="B28" s="2624" t="s">
        <v>2097</v>
      </c>
      <c r="C28" s="2690" t="s">
        <v>110</v>
      </c>
      <c r="D28" s="2690" t="s">
        <v>110</v>
      </c>
      <c r="E28" s="2690" t="s">
        <v>110</v>
      </c>
      <c r="F28" s="2690" t="s">
        <v>110</v>
      </c>
      <c r="G28" s="2690" t="s">
        <v>2132</v>
      </c>
      <c r="H28" s="2690" t="s">
        <v>2132</v>
      </c>
      <c r="I28" s="2690" t="s">
        <v>110</v>
      </c>
      <c r="J28" s="2690" t="s">
        <v>110</v>
      </c>
      <c r="K28" s="2690" t="s">
        <v>110</v>
      </c>
      <c r="L28" s="2690" t="s">
        <v>110</v>
      </c>
      <c r="M28" s="2690" t="s">
        <v>110</v>
      </c>
      <c r="N28" s="2690" t="s">
        <v>110</v>
      </c>
      <c r="O28" s="2690" t="s">
        <v>2150</v>
      </c>
      <c r="P28" s="2690" t="s">
        <v>2132</v>
      </c>
      <c r="Q28" s="2690" t="s">
        <v>110</v>
      </c>
      <c r="R28" s="2691" t="s">
        <v>110</v>
      </c>
    </row>
    <row r="29" ht="18" customHeight="1" x14ac:dyDescent="0.2">
      <c r="B29" s="2622" t="s">
        <v>2098</v>
      </c>
      <c r="C29" s="2690" t="s">
        <v>2131</v>
      </c>
      <c r="D29" s="2690" t="s">
        <v>2132</v>
      </c>
      <c r="E29" s="2690" t="s">
        <v>110</v>
      </c>
      <c r="F29" s="2690" t="s">
        <v>110</v>
      </c>
      <c r="G29" s="2690" t="s">
        <v>110</v>
      </c>
      <c r="H29" s="2690" t="s">
        <v>110</v>
      </c>
      <c r="I29" s="2690"/>
      <c r="J29" s="2690"/>
      <c r="K29" s="2690" t="s">
        <v>110</v>
      </c>
      <c r="L29" s="2690" t="s">
        <v>110</v>
      </c>
      <c r="M29" s="2690" t="s">
        <v>110</v>
      </c>
      <c r="N29" s="2690" t="s">
        <v>110</v>
      </c>
      <c r="O29" s="2690" t="s">
        <v>110</v>
      </c>
      <c r="P29" s="2690" t="s">
        <v>110</v>
      </c>
      <c r="Q29" s="2690" t="s">
        <v>110</v>
      </c>
      <c r="R29" s="2691" t="s">
        <v>110</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110</v>
      </c>
      <c r="F33" s="2679" t="s">
        <v>110</v>
      </c>
      <c r="G33" s="536"/>
      <c r="H33" s="536"/>
      <c r="I33" s="536"/>
      <c r="J33" s="2697"/>
      <c r="K33" s="536"/>
      <c r="L33" s="2697"/>
      <c r="M33" s="536"/>
      <c r="N33" s="2698"/>
      <c r="O33" s="2699"/>
      <c r="P33" s="2699"/>
      <c r="Q33" s="2699"/>
      <c r="R33" s="2700"/>
    </row>
    <row r="34" ht="18" customHeight="1" x14ac:dyDescent="0.2">
      <c r="B34" s="2615" t="s">
        <v>2051</v>
      </c>
      <c r="C34" s="2697"/>
      <c r="D34" s="2697"/>
      <c r="E34" s="2679" t="s">
        <v>110</v>
      </c>
      <c r="F34" s="2679" t="s">
        <v>110</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110</v>
      </c>
      <c r="F35" s="2679" t="s">
        <v>110</v>
      </c>
      <c r="G35" s="2679" t="s">
        <v>110</v>
      </c>
      <c r="H35" s="2679" t="s">
        <v>110</v>
      </c>
      <c r="I35" s="536"/>
      <c r="J35" s="2697"/>
      <c r="K35" s="536"/>
      <c r="L35" s="2697"/>
      <c r="M35" s="536"/>
      <c r="N35" s="2698"/>
      <c r="O35" s="2699"/>
      <c r="P35" s="2699"/>
      <c r="Q35" s="2699"/>
      <c r="R35" s="2700"/>
    </row>
    <row r="36" ht="18" customHeight="1" x14ac:dyDescent="0.2">
      <c r="B36" s="2615" t="s">
        <v>2053</v>
      </c>
      <c r="C36" s="2697"/>
      <c r="D36" s="2697"/>
      <c r="E36" s="2679" t="s">
        <v>110</v>
      </c>
      <c r="F36" s="2679" t="s">
        <v>110</v>
      </c>
      <c r="G36" s="2679" t="s">
        <v>110</v>
      </c>
      <c r="H36" s="2679" t="s">
        <v>110</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110</v>
      </c>
      <c r="D39" s="2679" t="s">
        <v>110</v>
      </c>
      <c r="E39" s="2701"/>
      <c r="F39" s="2701"/>
      <c r="G39" s="2685"/>
      <c r="H39" s="2685"/>
      <c r="I39" s="536"/>
      <c r="J39" s="2697"/>
      <c r="K39" s="536"/>
      <c r="L39" s="2697"/>
      <c r="M39" s="536"/>
      <c r="N39" s="2698"/>
      <c r="O39" s="2699"/>
      <c r="P39" s="2699"/>
      <c r="Q39" s="2699"/>
      <c r="R39" s="2700"/>
    </row>
    <row r="40" ht="18" customHeight="1" x14ac:dyDescent="0.2">
      <c r="B40" s="2615" t="s">
        <v>2055</v>
      </c>
      <c r="C40" s="2679" t="s">
        <v>110</v>
      </c>
      <c r="D40" s="2679" t="s">
        <v>110</v>
      </c>
      <c r="E40" s="2679" t="s">
        <v>110</v>
      </c>
      <c r="F40" s="2679" t="s">
        <v>110</v>
      </c>
      <c r="G40" s="2679" t="s">
        <v>110</v>
      </c>
      <c r="H40" s="2679" t="s">
        <v>110</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110</v>
      </c>
      <c r="F43" s="2679" t="s">
        <v>110</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110</v>
      </c>
      <c r="H44" s="2679" t="s">
        <v>110</v>
      </c>
      <c r="I44" s="815"/>
      <c r="J44" s="2693"/>
      <c r="K44" s="815"/>
      <c r="L44" s="2693"/>
      <c r="M44" s="815"/>
      <c r="N44" s="2694"/>
      <c r="O44" s="2699"/>
      <c r="P44" s="2699"/>
      <c r="Q44" s="2699"/>
      <c r="R44" s="2700"/>
    </row>
    <row r="45" ht="18" customHeight="1" x14ac:dyDescent="0.2">
      <c r="B45" s="2615" t="s">
        <v>2100</v>
      </c>
      <c r="C45" s="2679" t="s">
        <v>2127</v>
      </c>
      <c r="D45" s="2679" t="s">
        <v>2130</v>
      </c>
      <c r="E45" s="2679" t="s">
        <v>110</v>
      </c>
      <c r="F45" s="2679" t="s">
        <v>110</v>
      </c>
      <c r="G45" s="2679" t="s">
        <v>110</v>
      </c>
      <c r="H45" s="2679" t="s">
        <v>110</v>
      </c>
      <c r="I45" s="536"/>
      <c r="J45" s="2697"/>
      <c r="K45" s="536"/>
      <c r="L45" s="2697"/>
      <c r="M45" s="536"/>
      <c r="N45" s="2698"/>
      <c r="O45" s="2699"/>
      <c r="P45" s="2699"/>
      <c r="Q45" s="2699"/>
      <c r="R45" s="2700"/>
    </row>
    <row r="46" ht="18" customHeight="1" x14ac:dyDescent="0.2">
      <c r="B46" s="2615" t="s">
        <v>2101</v>
      </c>
      <c r="C46" s="2679" t="s">
        <v>2127</v>
      </c>
      <c r="D46" s="2679" t="s">
        <v>2130</v>
      </c>
      <c r="E46" s="2679" t="s">
        <v>110</v>
      </c>
      <c r="F46" s="2679" t="s">
        <v>110</v>
      </c>
      <c r="G46" s="2679" t="s">
        <v>2129</v>
      </c>
      <c r="H46" s="2679" t="s">
        <v>2130</v>
      </c>
      <c r="I46" s="536"/>
      <c r="J46" s="2697"/>
      <c r="K46" s="536"/>
      <c r="L46" s="2697"/>
      <c r="M46" s="536"/>
      <c r="N46" s="2698"/>
      <c r="O46" s="2699"/>
      <c r="P46" s="2699"/>
      <c r="Q46" s="2699"/>
      <c r="R46" s="2700"/>
    </row>
    <row r="47" ht="18" customHeight="1" x14ac:dyDescent="0.2">
      <c r="B47" s="2615" t="s">
        <v>2102</v>
      </c>
      <c r="C47" s="2679" t="s">
        <v>110</v>
      </c>
      <c r="D47" s="2679" t="s">
        <v>110</v>
      </c>
      <c r="E47" s="2679" t="s">
        <v>110</v>
      </c>
      <c r="F47" s="2679" t="s">
        <v>110</v>
      </c>
      <c r="G47" s="2679" t="s">
        <v>110</v>
      </c>
      <c r="H47" s="2679" t="s">
        <v>110</v>
      </c>
      <c r="I47" s="2682"/>
      <c r="J47" s="2702"/>
      <c r="K47" s="2682"/>
      <c r="L47" s="2702"/>
      <c r="M47" s="2682"/>
      <c r="N47" s="2703"/>
      <c r="O47" s="2699"/>
      <c r="P47" s="2699"/>
      <c r="Q47" s="2699"/>
      <c r="R47" s="2700"/>
    </row>
    <row r="48" ht="18" customHeight="1" x14ac:dyDescent="0.2">
      <c r="B48" s="2615" t="s">
        <v>2103</v>
      </c>
      <c r="C48" s="2679" t="s">
        <v>2151</v>
      </c>
      <c r="D48" s="2679" t="s">
        <v>2153</v>
      </c>
      <c r="E48" s="536"/>
      <c r="F48" s="536"/>
      <c r="G48" s="536"/>
      <c r="H48" s="536"/>
      <c r="I48" s="2682"/>
      <c r="J48" s="2702"/>
      <c r="K48" s="2682"/>
      <c r="L48" s="2702"/>
      <c r="M48" s="2682"/>
      <c r="N48" s="2703"/>
      <c r="O48" s="2699"/>
      <c r="P48" s="2699"/>
      <c r="Q48" s="2699"/>
      <c r="R48" s="2700"/>
    </row>
    <row r="49" ht="18" customHeight="1" x14ac:dyDescent="0.2">
      <c r="B49" s="2615" t="s">
        <v>2104</v>
      </c>
      <c r="C49" s="2679" t="s">
        <v>110</v>
      </c>
      <c r="D49" s="2679" t="s">
        <v>110</v>
      </c>
      <c r="E49" s="2679" t="s">
        <v>110</v>
      </c>
      <c r="F49" s="2679" t="s">
        <v>110</v>
      </c>
      <c r="G49" s="2679" t="s">
        <v>110</v>
      </c>
      <c r="H49" s="2679" t="s">
        <v>110</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110</v>
      </c>
      <c r="D55" s="2679" t="s">
        <v>110</v>
      </c>
      <c r="E55" s="2679" t="s">
        <v>110</v>
      </c>
      <c r="F55" s="2679" t="s">
        <v>110</v>
      </c>
      <c r="G55" s="2679" t="s">
        <v>110</v>
      </c>
      <c r="H55" s="2679" t="s">
        <v>110</v>
      </c>
      <c r="I55" s="536"/>
      <c r="J55" s="2697"/>
      <c r="K55" s="536"/>
      <c r="L55" s="2697"/>
      <c r="M55" s="536"/>
      <c r="N55" s="2698"/>
      <c r="O55" s="2699"/>
      <c r="P55" s="2699"/>
      <c r="Q55" s="2699"/>
      <c r="R55" s="2700"/>
    </row>
    <row r="56" ht="18" customHeight="1" x14ac:dyDescent="0.2">
      <c r="B56" s="2704" t="s">
        <v>2158</v>
      </c>
      <c r="C56" s="2705" t="s">
        <v>110</v>
      </c>
      <c r="D56" s="2705" t="s">
        <v>110</v>
      </c>
      <c r="E56" s="2705" t="s">
        <v>110</v>
      </c>
      <c r="F56" s="2705" t="s">
        <v>110</v>
      </c>
      <c r="G56" s="2705" t="s">
        <v>110</v>
      </c>
      <c r="H56" s="2705" t="s">
        <v>110</v>
      </c>
      <c r="I56" s="2705" t="s">
        <v>110</v>
      </c>
      <c r="J56" s="2705" t="s">
        <v>110</v>
      </c>
      <c r="K56" s="2705" t="s">
        <v>110</v>
      </c>
      <c r="L56" s="2705" t="s">
        <v>110</v>
      </c>
      <c r="M56" s="2705" t="s">
        <v>110</v>
      </c>
      <c r="N56" s="2705" t="s">
        <v>110</v>
      </c>
      <c r="O56" s="2705" t="s">
        <v>110</v>
      </c>
      <c r="P56" s="2705" t="s">
        <v>110</v>
      </c>
      <c r="Q56" s="2705" t="s">
        <v>110</v>
      </c>
      <c r="R56" s="2706" t="s">
        <v>110</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137</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207.6754314367731</v>
      </c>
      <c r="D10" s="2744">
        <v>70.94378789892733</v>
      </c>
      <c r="E10" s="2744">
        <v>95.49816512851278</v>
      </c>
      <c r="F10" s="2744">
        <v>130.50604062313252</v>
      </c>
      <c r="G10" s="2745">
        <v>3.0357331952803213</v>
      </c>
      <c r="H10" s="2746">
        <v>421.3521879588984</v>
      </c>
      <c r="I10" s="2747">
        <v>0.5978100438445729</v>
      </c>
    </row>
    <row r="11" ht="18" customHeight="1" x14ac:dyDescent="0.2">
      <c r="B11" s="2748" t="s">
        <v>2031</v>
      </c>
      <c r="C11" s="1410">
        <v>30.74803666195615</v>
      </c>
      <c r="D11" s="2749">
        <v>0.10488466310620911</v>
      </c>
      <c r="E11" s="2749">
        <v>4.666453271363222</v>
      </c>
      <c r="F11" s="2749">
        <v>111.7145152440208</v>
      </c>
      <c r="G11" s="2750">
        <v>1.5989665858473483</v>
      </c>
      <c r="H11" s="2751">
        <v>94.98811677368826</v>
      </c>
      <c r="I11" s="2752">
        <v>0.5549793207946457</v>
      </c>
    </row>
    <row r="12" ht="18" customHeight="1" x14ac:dyDescent="0.2">
      <c r="B12" s="2753" t="s">
        <v>2180</v>
      </c>
      <c r="C12" s="1514">
        <v>1.9841296117384615</v>
      </c>
      <c r="D12" s="167">
        <v>62.979163115550016</v>
      </c>
      <c r="E12" s="167">
        <v>53.44056396810401</v>
      </c>
      <c r="F12" s="167">
        <v>1.7075796098199998</v>
      </c>
      <c r="G12" s="533">
        <v>0.18797564487500001</v>
      </c>
      <c r="H12" s="2754">
        <v>222.26199932596927</v>
      </c>
      <c r="I12" s="190">
        <v>0.010599311082943479</v>
      </c>
    </row>
    <row r="13" ht="18" customHeight="1" x14ac:dyDescent="0.2">
      <c r="B13" s="2753" t="s">
        <v>2181</v>
      </c>
      <c r="C13" s="1514">
        <v>141.7463403878103</v>
      </c>
      <c r="D13" s="167" t="s">
        <v>104</v>
      </c>
      <c r="E13" s="167">
        <v>37.18228037165645</v>
      </c>
      <c r="F13" s="167">
        <v>16.602369962871116</v>
      </c>
      <c r="G13" s="2755"/>
      <c r="H13" s="2754" t="s">
        <v>104</v>
      </c>
      <c r="I13" s="190" t="s">
        <v>104</v>
      </c>
    </row>
    <row r="14" ht="18" customHeight="1" x14ac:dyDescent="0.2">
      <c r="B14" s="2753" t="s">
        <v>2182</v>
      </c>
      <c r="C14" s="1514" t="s">
        <v>110</v>
      </c>
      <c r="D14" s="167" t="s">
        <v>110</v>
      </c>
      <c r="E14" s="533" t="s">
        <v>110</v>
      </c>
      <c r="F14" s="533" t="s">
        <v>110</v>
      </c>
      <c r="G14" s="2755"/>
      <c r="H14" s="2756" t="s">
        <v>104</v>
      </c>
      <c r="I14" s="190">
        <v>0.013767399080360062</v>
      </c>
    </row>
    <row r="15" ht="18" customHeight="1" x14ac:dyDescent="0.2">
      <c r="B15" s="2753" t="s">
        <v>2183</v>
      </c>
      <c r="C15" s="1514">
        <v>33.196924775268165</v>
      </c>
      <c r="D15" s="167">
        <v>7.8597401202711</v>
      </c>
      <c r="E15" s="533">
        <v>0.2088675173891</v>
      </c>
      <c r="F15" s="533">
        <v>0.4815758064206001</v>
      </c>
      <c r="G15" s="533">
        <v>1.2487909645579731</v>
      </c>
      <c r="H15" s="2756">
        <v>104.10207185924091</v>
      </c>
      <c r="I15" s="190">
        <v>0.0184640128866237</v>
      </c>
    </row>
    <row r="16" ht="18" customHeight="1" x14ac:dyDescent="0.2">
      <c r="B16" s="2757" t="s">
        <v>2184</v>
      </c>
      <c r="C16" s="2758" t="s">
        <v>110</v>
      </c>
      <c r="D16" s="209" t="s">
        <v>110</v>
      </c>
      <c r="E16" s="1092" t="s">
        <v>110</v>
      </c>
      <c r="F16" s="1092" t="s">
        <v>110</v>
      </c>
      <c r="G16" s="1092" t="s">
        <v>110</v>
      </c>
      <c r="H16" s="2759" t="s">
        <v>110</v>
      </c>
      <c r="I16" s="221" t="s">
        <v>110</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137</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110</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t="s">
        <v>2203</v>
      </c>
      <c r="F19" s="2790" t="s">
        <v>2203</v>
      </c>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t="s">
        <v>2203</v>
      </c>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c r="E106" s="2790"/>
      <c r="F106" s="2790"/>
      <c r="G106" s="2791"/>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t="s">
        <v>2203</v>
      </c>
      <c r="E178" s="2790"/>
      <c r="F178" s="2790"/>
      <c r="G178" s="2791" t="s">
        <v>2203</v>
      </c>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t="s">
        <v>2203</v>
      </c>
      <c r="F181" s="2790" t="s">
        <v>2203</v>
      </c>
      <c r="G181" s="2791" t="s">
        <v>2203</v>
      </c>
    </row>
    <row r="182" ht="18" customHeight="1" x14ac:dyDescent="0.25">
      <c r="B182" s="2793" t="s">
        <v>2285</v>
      </c>
      <c r="C182" s="2792" t="s">
        <v>2205</v>
      </c>
      <c r="D182" s="2790" t="s">
        <v>2203</v>
      </c>
      <c r="E182" s="2790"/>
      <c r="F182" s="2790" t="s">
        <v>2203</v>
      </c>
      <c r="G182" s="2791" t="s">
        <v>2203</v>
      </c>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t="s">
        <v>2203</v>
      </c>
      <c r="E198" s="2790" t="s">
        <v>2203</v>
      </c>
      <c r="F198" s="2790"/>
      <c r="G198" s="2791" t="s">
        <v>2203</v>
      </c>
    </row>
    <row r="199" ht="18" customHeight="1" x14ac:dyDescent="0.25">
      <c r="B199" s="2788" t="s">
        <v>2298</v>
      </c>
      <c r="C199" s="2789" t="s">
        <v>2202</v>
      </c>
      <c r="D199" s="2790" t="s">
        <v>2203</v>
      </c>
      <c r="E199" s="2790"/>
      <c r="F199" s="2790"/>
      <c r="G199" s="2791" t="s">
        <v>2203</v>
      </c>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t="s">
        <v>2203</v>
      </c>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79654.32136394967</v>
      </c>
      <c r="D10" s="2823">
        <v>79470.66427010704</v>
      </c>
      <c r="E10" s="2824">
        <v>-183.65709384263027</v>
      </c>
      <c r="F10" s="2825">
        <v>-0.230567646171361</v>
      </c>
      <c r="G10" s="2826">
        <v>-0.18037689504365562</v>
      </c>
      <c r="H10" s="2827">
        <v>-0.18728662356920056</v>
      </c>
      <c r="I10" s="2828">
        <v>11283.098125686261</v>
      </c>
      <c r="J10" s="2823">
        <v>11125.058179963407</v>
      </c>
      <c r="K10" s="2824">
        <v>-158.0399457228541</v>
      </c>
      <c r="L10" s="2825">
        <v>-1.400678643067653</v>
      </c>
      <c r="M10" s="2826">
        <v>-0.15521728078079458</v>
      </c>
      <c r="N10" s="2827">
        <v>-0.1611632156656866</v>
      </c>
      <c r="O10" s="2828">
        <v>3837.2144292838334</v>
      </c>
      <c r="P10" s="2823">
        <v>3754.3485564455964</v>
      </c>
      <c r="Q10" s="2824">
        <v>-82.86587283823701</v>
      </c>
      <c r="R10" s="2825">
        <v>-2.1595319825194874</v>
      </c>
      <c r="S10" s="2826">
        <v>-0.08138585085339126</v>
      </c>
      <c r="T10" s="2827">
        <v>-0.0845035125421642</v>
      </c>
    </row>
    <row r="11" ht="18" customHeight="1" x14ac:dyDescent="0.2">
      <c r="B11" s="2829" t="s">
        <v>2031</v>
      </c>
      <c r="C11" s="2514">
        <v>74274.42527995215</v>
      </c>
      <c r="D11" s="2514">
        <v>74303.1774435047</v>
      </c>
      <c r="E11" s="2830">
        <v>28.752163552548154</v>
      </c>
      <c r="F11" s="2831">
        <v>0.03871071831815146</v>
      </c>
      <c r="G11" s="2832">
        <v>0.028238636901441475</v>
      </c>
      <c r="H11" s="2833">
        <v>0.029320379188185967</v>
      </c>
      <c r="I11" s="2546">
        <v>2014.7036129359467</v>
      </c>
      <c r="J11" s="2514">
        <v>1850.2553510438165</v>
      </c>
      <c r="K11" s="2830">
        <v>-164.44826189213018</v>
      </c>
      <c r="L11" s="2831">
        <v>-8.162404675121733</v>
      </c>
      <c r="M11" s="2832">
        <v>-0.16151114152359025</v>
      </c>
      <c r="N11" s="2833">
        <v>-0.16769817640690377</v>
      </c>
      <c r="O11" s="2546">
        <v>521.195819918449</v>
      </c>
      <c r="P11" s="2514">
        <v>698.4539158606647</v>
      </c>
      <c r="Q11" s="2830">
        <v>177.25809594221562</v>
      </c>
      <c r="R11" s="2831">
        <v>34.009884417329175</v>
      </c>
      <c r="S11" s="2832">
        <v>0.17409218614122307</v>
      </c>
      <c r="T11" s="2833">
        <v>0.18076116524945837</v>
      </c>
    </row>
    <row r="12" ht="18" customHeight="1" x14ac:dyDescent="0.2">
      <c r="B12" s="2615" t="s">
        <v>156</v>
      </c>
      <c r="C12" s="2514">
        <v>74237.65637835281</v>
      </c>
      <c r="D12" s="2514">
        <v>74234.42191132063</v>
      </c>
      <c r="E12" s="2514">
        <v>-3.234467032176326</v>
      </c>
      <c r="F12" s="2834">
        <v>-0.004356908865349734</v>
      </c>
      <c r="G12" s="2832">
        <v>-0.0031766979874186052</v>
      </c>
      <c r="H12" s="2833">
        <v>-0.0032983882997803687</v>
      </c>
      <c r="I12" s="2546">
        <v>985.43690702384</v>
      </c>
      <c r="J12" s="2514">
        <v>989.3103245090444</v>
      </c>
      <c r="K12" s="2514">
        <v>3.8734174852044134</v>
      </c>
      <c r="L12" s="2834">
        <v>0.3930660053014136</v>
      </c>
      <c r="M12" s="2832">
        <v>0.0038042364962371047</v>
      </c>
      <c r="N12" s="2833">
        <v>0.003949966033435352</v>
      </c>
      <c r="O12" s="2504">
        <v>521.1844660020529</v>
      </c>
      <c r="P12" s="2496">
        <v>698.4425619442685</v>
      </c>
      <c r="Q12" s="2514">
        <v>177.25809594221562</v>
      </c>
      <c r="R12" s="2834">
        <v>34.01062531697125</v>
      </c>
      <c r="S12" s="2832">
        <v>0.17409218614122307</v>
      </c>
      <c r="T12" s="2833">
        <v>0.18076116524945837</v>
      </c>
    </row>
    <row r="13" ht="18" customHeight="1" x14ac:dyDescent="0.2">
      <c r="B13" s="2617" t="s">
        <v>2033</v>
      </c>
      <c r="C13" s="2496">
        <v>35467.03160777395</v>
      </c>
      <c r="D13" s="2514">
        <v>35469.368724542626</v>
      </c>
      <c r="E13" s="2514">
        <v>2.337116768678243</v>
      </c>
      <c r="F13" s="2834">
        <v>0.0065895471448644575</v>
      </c>
      <c r="G13" s="2832">
        <v>0.0022953748056683586</v>
      </c>
      <c r="H13" s="2833">
        <v>0.0023833041203830023</v>
      </c>
      <c r="I13" s="2546">
        <v>34.95644641270342</v>
      </c>
      <c r="J13" s="2514">
        <v>39.21966736655286</v>
      </c>
      <c r="K13" s="2514">
        <v>4.263220953849441</v>
      </c>
      <c r="L13" s="2834">
        <v>12.19580761590273</v>
      </c>
      <c r="M13" s="2832">
        <v>0.004187077898550074</v>
      </c>
      <c r="N13" s="2833">
        <v>0.0043474730067333475</v>
      </c>
      <c r="O13" s="2504">
        <v>159.6709920502225</v>
      </c>
      <c r="P13" s="2496">
        <v>165.05797439903148</v>
      </c>
      <c r="Q13" s="2514">
        <v>5.386982348808971</v>
      </c>
      <c r="R13" s="2834">
        <v>3.3738015150019</v>
      </c>
      <c r="S13" s="2832">
        <v>0.005290768406505157</v>
      </c>
      <c r="T13" s="2833">
        <v>0.005493442775479259</v>
      </c>
    </row>
    <row r="14" ht="18" customHeight="1" x14ac:dyDescent="0.2">
      <c r="B14" s="2617" t="s">
        <v>2092</v>
      </c>
      <c r="C14" s="2496">
        <v>10032.19386582508</v>
      </c>
      <c r="D14" s="2514">
        <v>10050.694176728506</v>
      </c>
      <c r="E14" s="2514">
        <v>18.500310903425998</v>
      </c>
      <c r="F14" s="2834">
        <v>0.18440942380955946</v>
      </c>
      <c r="G14" s="2832">
        <v>0.018169886979490478</v>
      </c>
      <c r="H14" s="2833">
        <v>0.018865923943302984</v>
      </c>
      <c r="I14" s="2546">
        <v>47.73080703859264</v>
      </c>
      <c r="J14" s="2514">
        <v>47.77700041831875</v>
      </c>
      <c r="K14" s="2514">
        <v>0.04619337972611248</v>
      </c>
      <c r="L14" s="2834">
        <v>0.09677896225128338</v>
      </c>
      <c r="M14" s="2832">
        <v>0.00004536834506217508</v>
      </c>
      <c r="N14" s="2833">
        <v>0.00004710627800506673</v>
      </c>
      <c r="O14" s="2504">
        <v>61.44619414600017</v>
      </c>
      <c r="P14" s="2496">
        <v>61.51177222322744</v>
      </c>
      <c r="Q14" s="2514">
        <v>0.06557807722727205</v>
      </c>
      <c r="R14" s="2834">
        <v>0.10672439219173488</v>
      </c>
      <c r="S14" s="2832">
        <v>0.00006440682309458777</v>
      </c>
      <c r="T14" s="2833">
        <v>0.00006687406626710546</v>
      </c>
    </row>
    <row r="15" ht="18" customHeight="1" x14ac:dyDescent="0.2">
      <c r="B15" s="2617" t="s">
        <v>2035</v>
      </c>
      <c r="C15" s="2496">
        <v>19684.038023836874</v>
      </c>
      <c r="D15" s="2514">
        <v>19680.604417737984</v>
      </c>
      <c r="E15" s="2514">
        <v>-3.433606098889868</v>
      </c>
      <c r="F15" s="2834">
        <v>-0.017443606310513407</v>
      </c>
      <c r="G15" s="2832">
        <v>-0.003372280340292264</v>
      </c>
      <c r="H15" s="2833">
        <v>-0.0035014628592496522</v>
      </c>
      <c r="I15" s="2546">
        <v>25.7823600096035</v>
      </c>
      <c r="J15" s="2514">
        <v>25.72228154108477</v>
      </c>
      <c r="K15" s="2514">
        <v>-0.06007846851873211</v>
      </c>
      <c r="L15" s="2834">
        <v>-0.2330216027406098</v>
      </c>
      <c r="M15" s="2832">
        <v>-0.00005900543988609871</v>
      </c>
      <c r="N15" s="2833">
        <v>-0.00006126577134953048</v>
      </c>
      <c r="O15" s="2504">
        <v>186.76130264307864</v>
      </c>
      <c r="P15" s="2496">
        <v>328.0535478696345</v>
      </c>
      <c r="Q15" s="2514">
        <v>141.29224522655585</v>
      </c>
      <c r="R15" s="2834">
        <v>75.65391932213113</v>
      </c>
      <c r="S15" s="2832">
        <v>0.13876870179352238</v>
      </c>
      <c r="T15" s="2833">
        <v>0.1440845381538471</v>
      </c>
    </row>
    <row r="16" ht="18" customHeight="1" x14ac:dyDescent="0.2">
      <c r="B16" s="2617" t="s">
        <v>2036</v>
      </c>
      <c r="C16" s="2496">
        <v>8797.035712865263</v>
      </c>
      <c r="D16" s="2514">
        <v>8797.754536925946</v>
      </c>
      <c r="E16" s="2514">
        <v>0.7188240606828913</v>
      </c>
      <c r="F16" s="2834">
        <v>0.008171207712975906</v>
      </c>
      <c r="G16" s="2832">
        <v>0.0007059855376986035</v>
      </c>
      <c r="H16" s="2833">
        <v>0.0007330298462685986</v>
      </c>
      <c r="I16" s="2546">
        <v>876.7367597125403</v>
      </c>
      <c r="J16" s="2514">
        <v>876.5449320434632</v>
      </c>
      <c r="K16" s="2514">
        <v>-0.19182766907715632</v>
      </c>
      <c r="L16" s="2834">
        <v>-0.02187973379148055</v>
      </c>
      <c r="M16" s="2832">
        <v>-0.0001884015401073918</v>
      </c>
      <c r="N16" s="2833">
        <v>-0.00019561867008194633</v>
      </c>
      <c r="O16" s="2504">
        <v>110.46344344070538</v>
      </c>
      <c r="P16" s="2496">
        <v>136.11719811576896</v>
      </c>
      <c r="Q16" s="2514">
        <v>25.65375467506358</v>
      </c>
      <c r="R16" s="2834">
        <v>23.223750659949342</v>
      </c>
      <c r="S16" s="2832">
        <v>0.025195567008506912</v>
      </c>
      <c r="T16" s="2833">
        <v>0.02616073789712779</v>
      </c>
    </row>
    <row r="17" ht="18" customHeight="1" x14ac:dyDescent="0.2">
      <c r="B17" s="2617" t="s">
        <v>2037</v>
      </c>
      <c r="C17" s="2496">
        <v>257.35716805165526</v>
      </c>
      <c r="D17" s="2514">
        <v>236.00005538557215</v>
      </c>
      <c r="E17" s="2514">
        <v>-21.35711266608311</v>
      </c>
      <c r="F17" s="2834">
        <v>-8.298627478600649</v>
      </c>
      <c r="G17" s="2832">
        <v>-0.020975664969993132</v>
      </c>
      <c r="H17" s="2833">
        <v>-0.021779183350495012</v>
      </c>
      <c r="I17" s="2546">
        <v>0.23053385039999996</v>
      </c>
      <c r="J17" s="2514">
        <v>0.04644313962489803</v>
      </c>
      <c r="K17" s="2514">
        <v>-0.18409071077510192</v>
      </c>
      <c r="L17" s="2834">
        <v>-79.85409103942244</v>
      </c>
      <c r="M17" s="2832">
        <v>-0.0001808027673815061</v>
      </c>
      <c r="N17" s="2833">
        <v>-0.00018772880987143312</v>
      </c>
      <c r="O17" s="2504">
        <v>2.8425337220461895</v>
      </c>
      <c r="P17" s="2496">
        <v>7.702069336606221</v>
      </c>
      <c r="Q17" s="2514">
        <v>4.8595356145600315</v>
      </c>
      <c r="R17" s="2834">
        <v>170.95788791775212</v>
      </c>
      <c r="S17" s="2832">
        <v>0.0047727421095941245</v>
      </c>
      <c r="T17" s="2833">
        <v>0.0049555723567372</v>
      </c>
    </row>
    <row r="18" ht="18" customHeight="1" x14ac:dyDescent="0.2">
      <c r="B18" s="2615" t="s">
        <v>106</v>
      </c>
      <c r="C18" s="2496">
        <v>36.76890159934086</v>
      </c>
      <c r="D18" s="2514">
        <v>68.75553218406009</v>
      </c>
      <c r="E18" s="2514">
        <v>31.98663058471923</v>
      </c>
      <c r="F18" s="2834">
        <v>86.99370716391658</v>
      </c>
      <c r="G18" s="2832">
        <v>0.031415334888854916</v>
      </c>
      <c r="H18" s="2833">
        <v>0.032618767487960984</v>
      </c>
      <c r="I18" s="2546">
        <v>1029.2667059121065</v>
      </c>
      <c r="J18" s="2514">
        <v>860.9450265347722</v>
      </c>
      <c r="K18" s="2514">
        <v>-168.32167937733436</v>
      </c>
      <c r="L18" s="2834">
        <v>-16.35355330260805</v>
      </c>
      <c r="M18" s="2832">
        <v>-0.16531537801982715</v>
      </c>
      <c r="N18" s="2833">
        <v>-0.1716481424403389</v>
      </c>
      <c r="O18" s="2504">
        <v>0.011353916396103888</v>
      </c>
      <c r="P18" s="2496">
        <v>0.011353916396103888</v>
      </c>
      <c r="Q18" s="2514">
        <v>0</v>
      </c>
      <c r="R18" s="2834">
        <v>0</v>
      </c>
      <c r="S18" s="2832">
        <v>0</v>
      </c>
      <c r="T18" s="2833">
        <v>0</v>
      </c>
    </row>
    <row r="19" ht="18" customHeight="1" x14ac:dyDescent="0.2">
      <c r="B19" s="2617" t="s">
        <v>2038</v>
      </c>
      <c r="C19" s="2496">
        <v>33.845585348</v>
      </c>
      <c r="D19" s="2514">
        <v>65.840135629925</v>
      </c>
      <c r="E19" s="2514">
        <v>31.994550281925</v>
      </c>
      <c r="F19" s="2834">
        <v>94.5309408980738</v>
      </c>
      <c r="G19" s="2832">
        <v>0.03142311313668502</v>
      </c>
      <c r="H19" s="2833">
        <v>0.03262684369845918</v>
      </c>
      <c r="I19" s="2546">
        <v>601.0096959893597</v>
      </c>
      <c r="J19" s="2514">
        <v>491.42298212252</v>
      </c>
      <c r="K19" s="2514">
        <v>-109.58671386683966</v>
      </c>
      <c r="L19" s="2834">
        <v>-18.23376804037115</v>
      </c>
      <c r="M19" s="2832">
        <v>-0.10762944557031744</v>
      </c>
      <c r="N19" s="2833">
        <v>-0.11175242512413346</v>
      </c>
      <c r="O19" s="2504" t="s">
        <v>108</v>
      </c>
      <c r="P19" s="2496" t="s">
        <v>108</v>
      </c>
      <c r="Q19" s="2514" t="s">
        <v>2343</v>
      </c>
      <c r="R19" s="2834" t="s">
        <v>2343</v>
      </c>
      <c r="S19" s="2832" t="s">
        <v>2343</v>
      </c>
      <c r="T19" s="2833" t="s">
        <v>2343</v>
      </c>
    </row>
    <row r="20" ht="18" customHeight="1" x14ac:dyDescent="0.2">
      <c r="B20" s="2618" t="s">
        <v>2039</v>
      </c>
      <c r="C20" s="2501">
        <v>2.9233162513408555</v>
      </c>
      <c r="D20" s="2835">
        <v>2.915396554135086</v>
      </c>
      <c r="E20" s="2835">
        <v>-0.00791969720576935</v>
      </c>
      <c r="F20" s="2836">
        <v>-0.2709148283952095</v>
      </c>
      <c r="G20" s="2837">
        <v>-0.000007778247830092812</v>
      </c>
      <c r="H20" s="2838">
        <v>-0.00000807621049819031</v>
      </c>
      <c r="I20" s="2839">
        <v>428.25700992274676</v>
      </c>
      <c r="J20" s="2835">
        <v>369.5220444122522</v>
      </c>
      <c r="K20" s="2835">
        <v>-58.73496551049453</v>
      </c>
      <c r="L20" s="2836">
        <v>-13.714887123760036</v>
      </c>
      <c r="M20" s="2837">
        <v>-0.057685932449509536</v>
      </c>
      <c r="N20" s="2838">
        <v>-0.05989571731620527</v>
      </c>
      <c r="O20" s="2509">
        <v>0.011353916396103888</v>
      </c>
      <c r="P20" s="2501">
        <v>0.011353916396103888</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8620.061638411327</v>
      </c>
      <c r="D22" s="2514">
        <v>8618.500318749035</v>
      </c>
      <c r="E22" s="2514">
        <v>-1.5613196622925898</v>
      </c>
      <c r="F22" s="2831">
        <v>-0.01811262758650459</v>
      </c>
      <c r="G22" s="2832">
        <v>-0.0015334337866429616</v>
      </c>
      <c r="H22" s="2833">
        <v>-0.0015921752966076214</v>
      </c>
      <c r="I22" s="2546">
        <v>55.55562912867692</v>
      </c>
      <c r="J22" s="2514">
        <v>55.55562912867692</v>
      </c>
      <c r="K22" s="2514">
        <v>0</v>
      </c>
      <c r="L22" s="2831">
        <v>0</v>
      </c>
      <c r="M22" s="2832">
        <v>0</v>
      </c>
      <c r="N22" s="2833">
        <v>0</v>
      </c>
      <c r="O22" s="2546">
        <v>314.579344</v>
      </c>
      <c r="P22" s="2514">
        <v>314.579344</v>
      </c>
      <c r="Q22" s="2514">
        <v>0</v>
      </c>
      <c r="R22" s="2831">
        <v>0</v>
      </c>
      <c r="S22" s="2832">
        <v>0</v>
      </c>
      <c r="T22" s="2833">
        <v>0</v>
      </c>
    </row>
    <row r="23" ht="18" customHeight="1" x14ac:dyDescent="0.2">
      <c r="B23" s="2622" t="s">
        <v>2042</v>
      </c>
      <c r="C23" s="2514">
        <v>2595.8497505085165</v>
      </c>
      <c r="D23" s="2514">
        <v>2595.8497505085165</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1557.3380635800002</v>
      </c>
      <c r="D24" s="2514">
        <v>1557.3380635800002</v>
      </c>
      <c r="E24" s="2514">
        <v>0</v>
      </c>
      <c r="F24" s="2834">
        <v>0</v>
      </c>
      <c r="G24" s="2832">
        <v>0</v>
      </c>
      <c r="H24" s="2833">
        <v>0</v>
      </c>
      <c r="I24" s="2546">
        <v>45.686872627199996</v>
      </c>
      <c r="J24" s="2514">
        <v>45.686872627199996</v>
      </c>
      <c r="K24" s="2514">
        <v>0</v>
      </c>
      <c r="L24" s="2834">
        <v>0</v>
      </c>
      <c r="M24" s="2832">
        <v>0</v>
      </c>
      <c r="N24" s="2833">
        <v>0</v>
      </c>
      <c r="O24" s="2504">
        <v>115.829344</v>
      </c>
      <c r="P24" s="2496">
        <v>115.829344</v>
      </c>
      <c r="Q24" s="2514">
        <v>0</v>
      </c>
      <c r="R24" s="2834">
        <v>0</v>
      </c>
      <c r="S24" s="2832">
        <v>0</v>
      </c>
      <c r="T24" s="2833">
        <v>0</v>
      </c>
    </row>
    <row r="25" ht="18" customHeight="1" x14ac:dyDescent="0.2">
      <c r="B25" s="2622" t="s">
        <v>614</v>
      </c>
      <c r="C25" s="2514">
        <v>4344.990051498537</v>
      </c>
      <c r="D25" s="2514">
        <v>4344.990051498537</v>
      </c>
      <c r="E25" s="2514">
        <v>0</v>
      </c>
      <c r="F25" s="2834">
        <v>0</v>
      </c>
      <c r="G25" s="2832">
        <v>0</v>
      </c>
      <c r="H25" s="2833">
        <v>0</v>
      </c>
      <c r="I25" s="2546">
        <v>9.868756501476923</v>
      </c>
      <c r="J25" s="2514">
        <v>9.868756501476923</v>
      </c>
      <c r="K25" s="2514">
        <v>0</v>
      </c>
      <c r="L25" s="2834">
        <v>0</v>
      </c>
      <c r="M25" s="2832">
        <v>0</v>
      </c>
      <c r="N25" s="2833">
        <v>0</v>
      </c>
      <c r="O25" s="2504" t="s">
        <v>110</v>
      </c>
      <c r="P25" s="2496" t="s">
        <v>110</v>
      </c>
      <c r="Q25" s="2514" t="s">
        <v>2343</v>
      </c>
      <c r="R25" s="2834" t="s">
        <v>2343</v>
      </c>
      <c r="S25" s="2832" t="s">
        <v>2343</v>
      </c>
      <c r="T25" s="2833" t="s">
        <v>2343</v>
      </c>
    </row>
    <row r="26" ht="18" customHeight="1" x14ac:dyDescent="0.2">
      <c r="B26" s="2624" t="s">
        <v>2094</v>
      </c>
      <c r="C26" s="2514">
        <v>121.78520776293392</v>
      </c>
      <c r="D26" s="2514">
        <v>119.44805444198172</v>
      </c>
      <c r="E26" s="2514">
        <v>-2.337153320952197</v>
      </c>
      <c r="F26" s="2834">
        <v>-1.9190781572600184</v>
      </c>
      <c r="G26" s="2832">
        <v>-0.0022954107051021606</v>
      </c>
      <c r="H26" s="2833">
        <v>-0.0023833413950225465</v>
      </c>
      <c r="I26" s="2546" t="s">
        <v>108</v>
      </c>
      <c r="J26" s="2514" t="s">
        <v>108</v>
      </c>
      <c r="K26" s="2514" t="s">
        <v>2343</v>
      </c>
      <c r="L26" s="2834" t="s">
        <v>2343</v>
      </c>
      <c r="M26" s="2832" t="s">
        <v>2343</v>
      </c>
      <c r="N26" s="2833" t="s">
        <v>2343</v>
      </c>
      <c r="O26" s="2504" t="s">
        <v>108</v>
      </c>
      <c r="P26" s="2496" t="s">
        <v>108</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0.09856506134000001</v>
      </c>
      <c r="D29" s="2525">
        <v>0.8743987200000002</v>
      </c>
      <c r="E29" s="2840">
        <v>0.7758336586600002</v>
      </c>
      <c r="F29" s="2841">
        <v>787.128469370869</v>
      </c>
      <c r="G29" s="2842">
        <v>0.0007619769184595847</v>
      </c>
      <c r="H29" s="2843">
        <v>0.0007911660984153256</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268.8037306086957</v>
      </c>
      <c r="D30" s="2856">
        <v>268.8037306086957</v>
      </c>
      <c r="E30" s="2514">
        <v>0</v>
      </c>
      <c r="F30" s="2857">
        <v>0</v>
      </c>
      <c r="G30" s="2858">
        <v>0</v>
      </c>
      <c r="H30" s="2859">
        <v>0</v>
      </c>
      <c r="I30" s="2860">
        <v>3968.155617658689</v>
      </c>
      <c r="J30" s="2856">
        <v>3968.8975308586887</v>
      </c>
      <c r="K30" s="2514">
        <v>0.7419131999995443</v>
      </c>
      <c r="L30" s="2857">
        <v>0.018696676024951148</v>
      </c>
      <c r="M30" s="2858">
        <v>0.0007286622945394632</v>
      </c>
      <c r="N30" s="2859">
        <v>0.0007565752855067918</v>
      </c>
      <c r="O30" s="2860">
        <v>2729.7904381034577</v>
      </c>
      <c r="P30" s="2856">
        <v>2453.876399596372</v>
      </c>
      <c r="Q30" s="2514">
        <v>-275.91403850708593</v>
      </c>
      <c r="R30" s="2857">
        <v>-10.107517216551585</v>
      </c>
      <c r="S30" s="2858">
        <v>-0.2709860889310859</v>
      </c>
      <c r="T30" s="2859">
        <v>-0.281366799322291</v>
      </c>
    </row>
    <row r="31" ht="18" customHeight="1" x14ac:dyDescent="0.2">
      <c r="B31" s="2615" t="s">
        <v>2048</v>
      </c>
      <c r="C31" s="197"/>
      <c r="D31" s="197"/>
      <c r="E31" s="197"/>
      <c r="F31" s="2848"/>
      <c r="G31" s="2849"/>
      <c r="H31" s="2850"/>
      <c r="I31" s="2546">
        <v>3613.577485104388</v>
      </c>
      <c r="J31" s="2514">
        <v>3614.324581104388</v>
      </c>
      <c r="K31" s="2861">
        <v>0.7470960000000559</v>
      </c>
      <c r="L31" s="2862">
        <v>0.020674691578627488</v>
      </c>
      <c r="M31" s="2863">
        <v>0.0007337525273868019</v>
      </c>
      <c r="N31" s="2864">
        <v>0.0007618605107731897</v>
      </c>
      <c r="O31" s="2865"/>
      <c r="P31" s="197"/>
      <c r="Q31" s="197"/>
      <c r="R31" s="2848"/>
      <c r="S31" s="2849"/>
      <c r="T31" s="2850"/>
    </row>
    <row r="32" ht="18" customHeight="1" x14ac:dyDescent="0.2">
      <c r="B32" s="2615" t="s">
        <v>2049</v>
      </c>
      <c r="C32" s="49"/>
      <c r="D32" s="49"/>
      <c r="E32" s="49"/>
      <c r="F32" s="2866"/>
      <c r="G32" s="2849"/>
      <c r="H32" s="2850"/>
      <c r="I32" s="2546">
        <v>354.57813255430096</v>
      </c>
      <c r="J32" s="2496">
        <v>354.572949754301</v>
      </c>
      <c r="K32" s="2516">
        <v>-0.0051827999999431995</v>
      </c>
      <c r="L32" s="2867">
        <v>-0.0014616806633301034</v>
      </c>
      <c r="M32" s="2863">
        <v>-0.000005090232846780541</v>
      </c>
      <c r="N32" s="2864">
        <v>-0.000005285225265818206</v>
      </c>
      <c r="O32" s="2504">
        <v>378.0854319772486</v>
      </c>
      <c r="P32" s="2496">
        <v>378.58759952923083</v>
      </c>
      <c r="Q32" s="2516">
        <v>0.5021675519822111</v>
      </c>
      <c r="R32" s="2867">
        <v>0.1328185403378433</v>
      </c>
      <c r="S32" s="2863">
        <v>0.0004931986122781584</v>
      </c>
      <c r="T32" s="2864">
        <v>0.0005120916557535591</v>
      </c>
    </row>
    <row r="33" ht="18" customHeight="1" x14ac:dyDescent="0.2">
      <c r="B33" s="2615" t="s">
        <v>2050</v>
      </c>
      <c r="C33" s="49"/>
      <c r="D33" s="49"/>
      <c r="E33" s="49"/>
      <c r="F33" s="2866"/>
      <c r="G33" s="2868"/>
      <c r="H33" s="2869"/>
      <c r="I33" s="2504" t="s">
        <v>104</v>
      </c>
      <c r="J33" s="2496" t="s">
        <v>108</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110</v>
      </c>
      <c r="J34" s="2496" t="s">
        <v>110</v>
      </c>
      <c r="K34" s="2516" t="s">
        <v>2343</v>
      </c>
      <c r="L34" s="2867" t="s">
        <v>2343</v>
      </c>
      <c r="M34" s="2863" t="s">
        <v>2343</v>
      </c>
      <c r="N34" s="2864" t="s">
        <v>2343</v>
      </c>
      <c r="O34" s="2504">
        <v>2351.705006126209</v>
      </c>
      <c r="P34" s="2496">
        <v>2075.288800067141</v>
      </c>
      <c r="Q34" s="2516">
        <v>-276.4162060590679</v>
      </c>
      <c r="R34" s="2867">
        <v>-11.753863913160947</v>
      </c>
      <c r="S34" s="2863">
        <v>-0.2714792875433638</v>
      </c>
      <c r="T34" s="2864">
        <v>-0.2818788909780443</v>
      </c>
    </row>
    <row r="35" ht="18" customHeight="1" x14ac:dyDescent="0.2">
      <c r="B35" s="2615" t="s">
        <v>2052</v>
      </c>
      <c r="C35" s="49"/>
      <c r="D35" s="49"/>
      <c r="E35" s="49"/>
      <c r="F35" s="2866"/>
      <c r="G35" s="2849"/>
      <c r="H35" s="2850"/>
      <c r="I35" s="2546" t="s">
        <v>110</v>
      </c>
      <c r="J35" s="2496" t="s">
        <v>110</v>
      </c>
      <c r="K35" s="2516" t="s">
        <v>2343</v>
      </c>
      <c r="L35" s="2867" t="s">
        <v>2343</v>
      </c>
      <c r="M35" s="2863" t="s">
        <v>2343</v>
      </c>
      <c r="N35" s="2864" t="s">
        <v>2343</v>
      </c>
      <c r="O35" s="2504" t="s">
        <v>110</v>
      </c>
      <c r="P35" s="2496" t="s">
        <v>110</v>
      </c>
      <c r="Q35" s="2516" t="s">
        <v>2343</v>
      </c>
      <c r="R35" s="2867" t="s">
        <v>2343</v>
      </c>
      <c r="S35" s="2863" t="s">
        <v>2343</v>
      </c>
      <c r="T35" s="2864" t="s">
        <v>2343</v>
      </c>
    </row>
    <row r="36" ht="18" customHeight="1" x14ac:dyDescent="0.2">
      <c r="B36" s="2615" t="s">
        <v>2053</v>
      </c>
      <c r="C36" s="49"/>
      <c r="D36" s="49"/>
      <c r="E36" s="49"/>
      <c r="F36" s="2866"/>
      <c r="G36" s="2849"/>
      <c r="H36" s="2850"/>
      <c r="I36" s="2546" t="s">
        <v>104</v>
      </c>
      <c r="J36" s="2496" t="s">
        <v>108</v>
      </c>
      <c r="K36" s="2516" t="s">
        <v>2343</v>
      </c>
      <c r="L36" s="2867" t="s">
        <v>2343</v>
      </c>
      <c r="M36" s="2863" t="s">
        <v>2343</v>
      </c>
      <c r="N36" s="2864" t="s">
        <v>2343</v>
      </c>
      <c r="O36" s="2504" t="s">
        <v>104</v>
      </c>
      <c r="P36" s="2496" t="s">
        <v>108</v>
      </c>
      <c r="Q36" s="2516" t="s">
        <v>2343</v>
      </c>
      <c r="R36" s="2867" t="s">
        <v>2343</v>
      </c>
      <c r="S36" s="2863" t="s">
        <v>2343</v>
      </c>
      <c r="T36" s="2864" t="s">
        <v>2343</v>
      </c>
    </row>
    <row r="37" ht="18" customHeight="1" x14ac:dyDescent="0.2">
      <c r="B37" s="2615" t="s">
        <v>958</v>
      </c>
      <c r="C37" s="2496">
        <v>120.75477333333333</v>
      </c>
      <c r="D37" s="2496">
        <v>120.75477333333333</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148.0489572753623</v>
      </c>
      <c r="D38" s="2496">
        <v>148.0489572753623</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110</v>
      </c>
      <c r="D40" s="2525" t="s">
        <v>110</v>
      </c>
      <c r="E40" s="2526" t="s">
        <v>2343</v>
      </c>
      <c r="F40" s="2875" t="s">
        <v>2343</v>
      </c>
      <c r="G40" s="2876" t="s">
        <v>2343</v>
      </c>
      <c r="H40" s="2877" t="s">
        <v>2343</v>
      </c>
      <c r="I40" s="2523" t="s">
        <v>110</v>
      </c>
      <c r="J40" s="2525" t="s">
        <v>110</v>
      </c>
      <c r="K40" s="2526" t="s">
        <v>2343</v>
      </c>
      <c r="L40" s="2875" t="s">
        <v>2343</v>
      </c>
      <c r="M40" s="2876" t="s">
        <v>2343</v>
      </c>
      <c r="N40" s="2877" t="s">
        <v>2343</v>
      </c>
      <c r="O40" s="2523" t="s">
        <v>110</v>
      </c>
      <c r="P40" s="2525" t="s">
        <v>110</v>
      </c>
      <c r="Q40" s="2526" t="s">
        <v>2343</v>
      </c>
      <c r="R40" s="2875" t="s">
        <v>2343</v>
      </c>
      <c r="S40" s="2876" t="s">
        <v>2343</v>
      </c>
      <c r="T40" s="2877" t="s">
        <v>2343</v>
      </c>
    </row>
    <row r="41" ht="18" customHeight="1" x14ac:dyDescent="0.2">
      <c r="B41" s="2878" t="s">
        <v>2345</v>
      </c>
      <c r="C41" s="2514">
        <v>-3577.921667022495</v>
      </c>
      <c r="D41" s="2514">
        <v>-3788.7496964953903</v>
      </c>
      <c r="E41" s="2879">
        <v>-210.8280294728952</v>
      </c>
      <c r="F41" s="2880">
        <v>5.892471917875827</v>
      </c>
      <c r="G41" s="2849"/>
      <c r="H41" s="2880">
        <v>-0.21499452576310543</v>
      </c>
      <c r="I41" s="2546">
        <v>4.406781913349518</v>
      </c>
      <c r="J41" s="2514">
        <v>10.073462859117994</v>
      </c>
      <c r="K41" s="2879">
        <v>5.6666809457684755</v>
      </c>
      <c r="L41" s="2880">
        <v>128.59000189236346</v>
      </c>
      <c r="M41" s="2849"/>
      <c r="N41" s="2880">
        <v>0.005778668925722463</v>
      </c>
      <c r="O41" s="2546">
        <v>5.08993852692653</v>
      </c>
      <c r="P41" s="2514">
        <v>22.19671198335984</v>
      </c>
      <c r="Q41" s="2879">
        <v>17.10677345643331</v>
      </c>
      <c r="R41" s="2880">
        <v>336.0899815574577</v>
      </c>
      <c r="S41" s="2849"/>
      <c r="T41" s="2881">
        <v>0.017444846663880614</v>
      </c>
      <c r="U41" s="2882"/>
    </row>
    <row r="42" ht="18" customHeight="1" x14ac:dyDescent="0.2">
      <c r="B42" s="2615" t="s">
        <v>1296</v>
      </c>
      <c r="C42" s="2496">
        <v>-2021.8617804728772</v>
      </c>
      <c r="D42" s="2496">
        <v>-2057.902040306134</v>
      </c>
      <c r="E42" s="2539">
        <v>-36.04025983325687</v>
      </c>
      <c r="F42" s="2883">
        <v>1.7825283697102032</v>
      </c>
      <c r="G42" s="2849"/>
      <c r="H42" s="2883">
        <v>-0.0367525067259917</v>
      </c>
      <c r="I42" s="2504">
        <v>4.406781913349518</v>
      </c>
      <c r="J42" s="2496">
        <v>4.850521499117993</v>
      </c>
      <c r="K42" s="2539">
        <v>0.4437395857684745</v>
      </c>
      <c r="L42" s="2883">
        <v>10.06947006894643</v>
      </c>
      <c r="M42" s="2849"/>
      <c r="N42" s="2883">
        <v>0.000452509004818428</v>
      </c>
      <c r="O42" s="2504">
        <v>2.3071981294056365</v>
      </c>
      <c r="P42" s="2496">
        <v>6.805872937056089</v>
      </c>
      <c r="Q42" s="2539">
        <v>4.498674807650453</v>
      </c>
      <c r="R42" s="2883">
        <v>194.9843297077121</v>
      </c>
      <c r="S42" s="2849"/>
      <c r="T42" s="2884">
        <v>0.004587580025537278</v>
      </c>
      <c r="U42" s="2882"/>
    </row>
    <row r="43" ht="18" customHeight="1" x14ac:dyDescent="0.2">
      <c r="B43" s="2615" t="s">
        <v>1299</v>
      </c>
      <c r="C43" s="2496">
        <v>33.37099197299452</v>
      </c>
      <c r="D43" s="2496">
        <v>91.65579356055488</v>
      </c>
      <c r="E43" s="2539">
        <v>58.284801587560366</v>
      </c>
      <c r="F43" s="2883">
        <v>174.65708431660454</v>
      </c>
      <c r="G43" s="2849"/>
      <c r="H43" s="2883">
        <v>0.05943665701303372</v>
      </c>
      <c r="I43" s="2504" t="s">
        <v>104</v>
      </c>
      <c r="J43" s="2496" t="s">
        <v>104</v>
      </c>
      <c r="K43" s="2539" t="s">
        <v>2343</v>
      </c>
      <c r="L43" s="2883" t="s">
        <v>2343</v>
      </c>
      <c r="M43" s="2849"/>
      <c r="N43" s="2883" t="s">
        <v>2343</v>
      </c>
      <c r="O43" s="2504">
        <v>2.782740397520893</v>
      </c>
      <c r="P43" s="2496">
        <v>9.292312274265159</v>
      </c>
      <c r="Q43" s="2539">
        <v>6.509571876744266</v>
      </c>
      <c r="R43" s="2883">
        <v>233.9266674873286</v>
      </c>
      <c r="S43" s="2849"/>
      <c r="T43" s="2884">
        <v>0.006638217518137973</v>
      </c>
      <c r="U43" s="2882"/>
    </row>
    <row r="44" ht="18" customHeight="1" x14ac:dyDescent="0.2">
      <c r="B44" s="2615" t="s">
        <v>1302</v>
      </c>
      <c r="C44" s="2496">
        <v>-633.5581430128517</v>
      </c>
      <c r="D44" s="2496">
        <v>-813.3081670421377</v>
      </c>
      <c r="E44" s="2539">
        <v>-179.750024029286</v>
      </c>
      <c r="F44" s="2883">
        <v>28.3715119143595</v>
      </c>
      <c r="G44" s="2849"/>
      <c r="H44" s="2883">
        <v>-0.18330234015231606</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24.670022505793412</v>
      </c>
      <c r="D45" s="2496">
        <v>-15.217067192799473</v>
      </c>
      <c r="E45" s="2539">
        <v>-39.88708969859289</v>
      </c>
      <c r="F45" s="2883">
        <v>-161.68242120259904</v>
      </c>
      <c r="G45" s="2849"/>
      <c r="H45" s="2883">
        <v>-0.04067535970079312</v>
      </c>
      <c r="I45" s="2504" t="s">
        <v>104</v>
      </c>
      <c r="J45" s="2496" t="s">
        <v>104</v>
      </c>
      <c r="K45" s="2539" t="s">
        <v>2343</v>
      </c>
      <c r="L45" s="2883" t="s">
        <v>2343</v>
      </c>
      <c r="M45" s="2849"/>
      <c r="N45" s="2883" t="s">
        <v>2343</v>
      </c>
      <c r="O45" s="2504" t="s">
        <v>108</v>
      </c>
      <c r="P45" s="2496" t="s">
        <v>108</v>
      </c>
      <c r="Q45" s="2539" t="s">
        <v>2343</v>
      </c>
      <c r="R45" s="2883" t="s">
        <v>2343</v>
      </c>
      <c r="S45" s="2849"/>
      <c r="T45" s="2884" t="s">
        <v>2343</v>
      </c>
      <c r="U45" s="2882"/>
    </row>
    <row r="46" ht="18" customHeight="1" x14ac:dyDescent="0.2">
      <c r="B46" s="2615" t="s">
        <v>2101</v>
      </c>
      <c r="C46" s="2496">
        <v>267.568675599136</v>
      </c>
      <c r="D46" s="2496">
        <v>252.0051084250312</v>
      </c>
      <c r="E46" s="2539">
        <v>-15.563567174104776</v>
      </c>
      <c r="F46" s="2883">
        <v>-5.816662634090129</v>
      </c>
      <c r="G46" s="2849"/>
      <c r="H46" s="2883">
        <v>-0.01587114271354073</v>
      </c>
      <c r="I46" s="2504" t="s">
        <v>104</v>
      </c>
      <c r="J46" s="2496" t="s">
        <v>104</v>
      </c>
      <c r="K46" s="2539" t="s">
        <v>2343</v>
      </c>
      <c r="L46" s="2883" t="s">
        <v>2343</v>
      </c>
      <c r="M46" s="2849"/>
      <c r="N46" s="2883" t="s">
        <v>2343</v>
      </c>
      <c r="O46" s="2504" t="s">
        <v>104</v>
      </c>
      <c r="P46" s="2496">
        <v>6.098526772038589</v>
      </c>
      <c r="Q46" s="2539" t="s">
        <v>2343</v>
      </c>
      <c r="R46" s="2883" t="s">
        <v>2343</v>
      </c>
      <c r="S46" s="2849"/>
      <c r="T46" s="2884" t="s">
        <v>2343</v>
      </c>
      <c r="U46" s="2882"/>
    </row>
    <row r="47" ht="18" customHeight="1" x14ac:dyDescent="0.2">
      <c r="B47" s="2615" t="s">
        <v>2102</v>
      </c>
      <c r="C47" s="2496" t="s">
        <v>108</v>
      </c>
      <c r="D47" s="2496" t="s">
        <v>108</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-1248.1114336146902</v>
      </c>
      <c r="D48" s="2496">
        <v>-1245.9833239399054</v>
      </c>
      <c r="E48" s="2539">
        <v>2.1281096747848096</v>
      </c>
      <c r="F48" s="2883">
        <v>-0.17050638408315288</v>
      </c>
      <c r="G48" s="2849"/>
      <c r="H48" s="2883">
        <v>0.0021701665165022974</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c r="P49" s="2525" t="s">
        <v>104</v>
      </c>
      <c r="Q49" s="2566" t="s">
        <v>2343</v>
      </c>
      <c r="R49" s="2885" t="s">
        <v>2343</v>
      </c>
      <c r="S49" s="2886"/>
      <c r="T49" s="2892" t="s">
        <v>2343</v>
      </c>
      <c r="U49" s="2882"/>
    </row>
    <row r="50" ht="18" customHeight="1" x14ac:dyDescent="0.2">
      <c r="B50" s="2893" t="s">
        <v>2065</v>
      </c>
      <c r="C50" s="2514">
        <v>68.952382</v>
      </c>
      <c r="D50" s="2514">
        <v>68.93247373999999</v>
      </c>
      <c r="E50" s="2514">
        <v>-0.019908260000008227</v>
      </c>
      <c r="F50" s="2831">
        <v>-0.028872476080678732</v>
      </c>
      <c r="G50" s="2832">
        <v>-0.00001955268946812527</v>
      </c>
      <c r="H50" s="2833">
        <v>-0.000020301697683042867</v>
      </c>
      <c r="I50" s="2514">
        <v>5240.2764840496</v>
      </c>
      <c r="J50" s="2514">
        <v>5240.276206073108</v>
      </c>
      <c r="K50" s="2514">
        <v>-0.0002779764918159344</v>
      </c>
      <c r="L50" s="2831">
        <v>-0.000005304614988580121</v>
      </c>
      <c r="M50" s="2832">
        <v>-2.730117058905994e-7</v>
      </c>
      <c r="N50" s="2833">
        <v>-2.8347001193663376e-7</v>
      </c>
      <c r="O50" s="2514">
        <v>266.558888735</v>
      </c>
      <c r="P50" s="2514">
        <v>265.2421850052</v>
      </c>
      <c r="Q50" s="2514">
        <v>-1.3167037297999968</v>
      </c>
      <c r="R50" s="2831">
        <v>-0.4939635425585077</v>
      </c>
      <c r="S50" s="2832">
        <v>-0.001293186805390879</v>
      </c>
      <c r="T50" s="2833">
        <v>-0.0013427251332122172</v>
      </c>
    </row>
    <row r="51" ht="18" customHeight="1" x14ac:dyDescent="0.2">
      <c r="B51" s="2615" t="s">
        <v>2105</v>
      </c>
      <c r="C51" s="49"/>
      <c r="D51" s="49"/>
      <c r="E51" s="197"/>
      <c r="F51" s="2866"/>
      <c r="G51" s="2868"/>
      <c r="H51" s="2869"/>
      <c r="I51" s="2514">
        <v>3813.684239456</v>
      </c>
      <c r="J51" s="2514">
        <v>3813.684239456</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497.0780729096</v>
      </c>
      <c r="J52" s="2496">
        <v>497.0780729096</v>
      </c>
      <c r="K52" s="2514">
        <v>0</v>
      </c>
      <c r="L52" s="2867">
        <v>0</v>
      </c>
      <c r="M52" s="2870">
        <v>0</v>
      </c>
      <c r="N52" s="2871">
        <v>0</v>
      </c>
      <c r="O52" s="2514">
        <v>62.278232735</v>
      </c>
      <c r="P52" s="2514">
        <v>62.278232735</v>
      </c>
      <c r="Q52" s="2514">
        <v>0</v>
      </c>
      <c r="R52" s="2831">
        <v>0</v>
      </c>
      <c r="S52" s="2832">
        <v>0</v>
      </c>
      <c r="T52" s="2833">
        <v>0</v>
      </c>
    </row>
    <row r="53" ht="18" customHeight="1" x14ac:dyDescent="0.2">
      <c r="B53" s="2631" t="s">
        <v>2107</v>
      </c>
      <c r="C53" s="2514">
        <v>68.952382</v>
      </c>
      <c r="D53" s="2514">
        <v>68.93247373999999</v>
      </c>
      <c r="E53" s="2514">
        <v>-0.019908260000008227</v>
      </c>
      <c r="F53" s="2831">
        <v>-0.028872476080678732</v>
      </c>
      <c r="G53" s="2832">
        <v>-0.00001955268946812527</v>
      </c>
      <c r="H53" s="2833">
        <v>-0.000020301697683042867</v>
      </c>
      <c r="I53" s="2501">
        <v>5.076864604</v>
      </c>
      <c r="J53" s="2496">
        <v>5.07658662750848</v>
      </c>
      <c r="K53" s="2514">
        <v>-0.000277976491520171</v>
      </c>
      <c r="L53" s="2862">
        <v>-0.005475357591793106</v>
      </c>
      <c r="M53" s="2863">
        <v>-2.730117056001185e-7</v>
      </c>
      <c r="N53" s="2864">
        <v>-2.8347001163502534e-7</v>
      </c>
      <c r="O53" s="2514">
        <v>4.216521</v>
      </c>
      <c r="P53" s="2514">
        <v>2.8998172702000002</v>
      </c>
      <c r="Q53" s="2514">
        <v>-1.3167037298</v>
      </c>
      <c r="R53" s="2831">
        <v>-31.227254169966184</v>
      </c>
      <c r="S53" s="2832">
        <v>-0.001293186805390882</v>
      </c>
      <c r="T53" s="2833">
        <v>-0.0013427251332122202</v>
      </c>
    </row>
    <row r="54" ht="18" customHeight="1" x14ac:dyDescent="0.2">
      <c r="B54" s="2615" t="s">
        <v>2069</v>
      </c>
      <c r="C54" s="501"/>
      <c r="D54" s="49"/>
      <c r="E54" s="197"/>
      <c r="F54" s="2866"/>
      <c r="G54" s="2868"/>
      <c r="H54" s="2869"/>
      <c r="I54" s="2496">
        <v>924.4373070800002</v>
      </c>
      <c r="J54" s="2496">
        <v>924.4373070800002</v>
      </c>
      <c r="K54" s="2514">
        <v>0</v>
      </c>
      <c r="L54" s="2831">
        <v>0</v>
      </c>
      <c r="M54" s="2832">
        <v>0</v>
      </c>
      <c r="N54" s="2833">
        <v>0</v>
      </c>
      <c r="O54" s="2514">
        <v>200.06413500000002</v>
      </c>
      <c r="P54" s="2514">
        <v>200.06413500000002</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110</v>
      </c>
      <c r="D56" s="2856" t="s">
        <v>110</v>
      </c>
      <c r="E56" s="2856" t="s">
        <v>2343</v>
      </c>
      <c r="F56" s="2857" t="s">
        <v>2343</v>
      </c>
      <c r="G56" s="2858" t="s">
        <v>2343</v>
      </c>
      <c r="H56" s="2859" t="s">
        <v>2343</v>
      </c>
      <c r="I56" s="2856" t="s">
        <v>110</v>
      </c>
      <c r="J56" s="2856" t="s">
        <v>110</v>
      </c>
      <c r="K56" s="2856" t="s">
        <v>2343</v>
      </c>
      <c r="L56" s="2857" t="s">
        <v>2343</v>
      </c>
      <c r="M56" s="2858" t="s">
        <v>2343</v>
      </c>
      <c r="N56" s="2859" t="s">
        <v>2343</v>
      </c>
      <c r="O56" s="2860" t="s">
        <v>110</v>
      </c>
      <c r="P56" s="2856" t="s">
        <v>110</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125</v>
      </c>
      <c r="C59" s="2496">
        <v>1039.500000750528</v>
      </c>
      <c r="D59" s="2496">
        <v>1039.500000750528</v>
      </c>
      <c r="E59" s="2514">
        <v>0</v>
      </c>
      <c r="F59" s="2831">
        <v>0</v>
      </c>
      <c r="G59" s="2832">
        <v>0</v>
      </c>
      <c r="H59" s="2833">
        <v>0</v>
      </c>
      <c r="I59" s="2496">
        <v>0.200046</v>
      </c>
      <c r="J59" s="2496">
        <v>0.200046</v>
      </c>
      <c r="K59" s="2514">
        <v>0</v>
      </c>
      <c r="L59" s="2831">
        <v>0</v>
      </c>
      <c r="M59" s="2832">
        <v>0</v>
      </c>
      <c r="N59" s="2833">
        <v>0</v>
      </c>
      <c r="O59" s="2504">
        <v>7.48572</v>
      </c>
      <c r="P59" s="2496">
        <v>7.48572</v>
      </c>
      <c r="Q59" s="2514">
        <v>0</v>
      </c>
      <c r="R59" s="2909">
        <v>0</v>
      </c>
      <c r="S59" s="2910">
        <v>0</v>
      </c>
      <c r="T59" s="2853">
        <v>0</v>
      </c>
    </row>
    <row r="60" ht="18" customHeight="1" x14ac:dyDescent="0.2">
      <c r="B60" s="2911" t="s">
        <v>126</v>
      </c>
      <c r="C60" s="2496">
        <v>1039.500000750528</v>
      </c>
      <c r="D60" s="2496">
        <v>1039.500000750528</v>
      </c>
      <c r="E60" s="2514">
        <v>0</v>
      </c>
      <c r="F60" s="2831">
        <v>0</v>
      </c>
      <c r="G60" s="2832">
        <v>0</v>
      </c>
      <c r="H60" s="2833">
        <v>0</v>
      </c>
      <c r="I60" s="2496">
        <v>0.200046</v>
      </c>
      <c r="J60" s="2496">
        <v>0.200046</v>
      </c>
      <c r="K60" s="2514">
        <v>0</v>
      </c>
      <c r="L60" s="2831">
        <v>0</v>
      </c>
      <c r="M60" s="2832">
        <v>0</v>
      </c>
      <c r="N60" s="2833">
        <v>0</v>
      </c>
      <c r="O60" s="2504">
        <v>7.48572</v>
      </c>
      <c r="P60" s="2496">
        <v>7.48572</v>
      </c>
      <c r="Q60" s="2514">
        <v>0</v>
      </c>
      <c r="R60" s="2909">
        <v>0</v>
      </c>
      <c r="S60" s="2910">
        <v>0</v>
      </c>
      <c r="T60" s="2853">
        <v>0</v>
      </c>
    </row>
    <row r="61" ht="18" customHeight="1" x14ac:dyDescent="0.2">
      <c r="B61" s="2911" t="s">
        <v>2073</v>
      </c>
      <c r="C61" s="2496" t="s">
        <v>104</v>
      </c>
      <c r="D61" s="2496" t="s">
        <v>128</v>
      </c>
      <c r="E61" s="2514" t="s">
        <v>2343</v>
      </c>
      <c r="F61" s="2831" t="s">
        <v>2343</v>
      </c>
      <c r="G61" s="2832" t="s">
        <v>2343</v>
      </c>
      <c r="H61" s="2833" t="s">
        <v>2343</v>
      </c>
      <c r="I61" s="2496" t="s">
        <v>104</v>
      </c>
      <c r="J61" s="2496" t="s">
        <v>128</v>
      </c>
      <c r="K61" s="2514" t="s">
        <v>2343</v>
      </c>
      <c r="L61" s="2831" t="s">
        <v>2343</v>
      </c>
      <c r="M61" s="2832" t="s">
        <v>2343</v>
      </c>
      <c r="N61" s="2833" t="s">
        <v>2343</v>
      </c>
      <c r="O61" s="2504" t="s">
        <v>104</v>
      </c>
      <c r="P61" s="2496" t="s">
        <v>128</v>
      </c>
      <c r="Q61" s="2514" t="s">
        <v>2343</v>
      </c>
      <c r="R61" s="2909" t="s">
        <v>2343</v>
      </c>
      <c r="S61" s="2910" t="s">
        <v>2343</v>
      </c>
      <c r="T61" s="2853" t="s">
        <v>2343</v>
      </c>
    </row>
    <row r="62" ht="18" customHeight="1" x14ac:dyDescent="0.2">
      <c r="B62" s="2908" t="s">
        <v>129</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17851.127866841</v>
      </c>
      <c r="D63" s="2496">
        <v>18358.154712617936</v>
      </c>
      <c r="E63" s="2514">
        <v>507.02684577693435</v>
      </c>
      <c r="F63" s="2831">
        <v>2.8403070638396564</v>
      </c>
      <c r="G63" s="2832">
        <v>0.49797111688692747</v>
      </c>
      <c r="H63" s="2833">
        <v>0.5170469815114865</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51081.3099</v>
      </c>
      <c r="D65" s="2501">
        <v>51081.7969500887</v>
      </c>
      <c r="E65" s="2496">
        <v>0.4870500886972877</v>
      </c>
      <c r="F65" s="2836">
        <v>0.0009534800294878258</v>
      </c>
      <c r="G65" s="2924">
        <v>0.00047835115372800034</v>
      </c>
      <c r="H65" s="2925">
        <v>0.0004966754330728785</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158.92534864926498</v>
      </c>
      <c r="P66" s="2525">
        <v>158.41966161881183</v>
      </c>
      <c r="Q66" s="2526">
        <v>-0.5056870304531458</v>
      </c>
      <c r="R66" s="2936">
        <v>-0.3181915501529935</v>
      </c>
      <c r="S66" s="2937">
        <v>-0.0004966552312710745</v>
      </c>
      <c r="T66" s="2877">
        <v>-0.000515680688040603</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430.8360607150847</v>
      </c>
      <c r="D68" s="2944">
        <v>421.3521879588984</v>
      </c>
      <c r="E68" s="2944">
        <v>-9.483872756186315</v>
      </c>
      <c r="F68" s="2945">
        <v>-2.2012718110098204</v>
      </c>
      <c r="G68" s="2945">
        <v>-0.009314486497405986</v>
      </c>
      <c r="H68" s="2946">
        <v>-0.009671298122511034</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3572.4896292114686</v>
      </c>
      <c r="D10" s="2964">
        <v>3572.4621827531882</v>
      </c>
      <c r="E10" s="2964">
        <v>-0.027446458280337538</v>
      </c>
      <c r="F10" s="2965">
        <v>-0.000768272581001043</v>
      </c>
      <c r="G10" s="2966">
        <v>-0.000026956252116210742</v>
      </c>
      <c r="H10" s="2967">
        <v>-0.000027988869869965084</v>
      </c>
      <c r="I10" s="2968">
        <v>63.24623462828575</v>
      </c>
      <c r="J10" s="2964">
        <v>63.24623462828575</v>
      </c>
      <c r="K10" s="2964">
        <v>0</v>
      </c>
      <c r="L10" s="2965">
        <v>0</v>
      </c>
      <c r="M10" s="2966">
        <v>0</v>
      </c>
      <c r="N10" s="2967">
        <v>0</v>
      </c>
      <c r="O10" s="2963" t="s">
        <v>104</v>
      </c>
      <c r="P10" s="2964" t="s">
        <v>108</v>
      </c>
      <c r="Q10" s="2964" t="s">
        <v>2343</v>
      </c>
      <c r="R10" s="2969" t="s">
        <v>2343</v>
      </c>
      <c r="S10" s="2970" t="s">
        <v>2343</v>
      </c>
      <c r="T10" s="2967" t="s">
        <v>2343</v>
      </c>
      <c r="U10" s="2963">
        <v>74.9283958715366</v>
      </c>
      <c r="V10" s="2964">
        <v>74.18280248125141</v>
      </c>
      <c r="W10" s="2964">
        <v>-0.7455933902851797</v>
      </c>
      <c r="X10" s="2969">
        <v>-0.9950745396491424</v>
      </c>
      <c r="Y10" s="2970">
        <v>-0.0007322767549613489</v>
      </c>
      <c r="Z10" s="2967">
        <v>-0.0007603282056813833</v>
      </c>
      <c r="AA10" s="2964">
        <v>2.083179</v>
      </c>
      <c r="AB10" s="2964">
        <v>2.083179</v>
      </c>
      <c r="AC10" s="2964">
        <v>0</v>
      </c>
      <c r="AD10" s="2969">
        <v>0</v>
      </c>
      <c r="AE10" s="2970">
        <v>0</v>
      </c>
      <c r="AF10" s="2967">
        <v>0</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v>2.0732800000000005</v>
      </c>
      <c r="D16" s="2496">
        <v>2.0732800000000005</v>
      </c>
      <c r="E16" s="2496">
        <v>0</v>
      </c>
      <c r="F16" s="2834">
        <v>0</v>
      </c>
      <c r="G16" s="2852">
        <v>0</v>
      </c>
      <c r="H16" s="2853">
        <v>0</v>
      </c>
      <c r="I16" s="2538">
        <v>63.15619636500001</v>
      </c>
      <c r="J16" s="2514">
        <v>63.15619636500001</v>
      </c>
      <c r="K16" s="2514">
        <v>0</v>
      </c>
      <c r="L16" s="2862">
        <v>0</v>
      </c>
      <c r="M16" s="2863">
        <v>0</v>
      </c>
      <c r="N16" s="2833">
        <v>0</v>
      </c>
      <c r="O16" s="2504" t="s">
        <v>104</v>
      </c>
      <c r="P16" s="2496" t="s">
        <v>104</v>
      </c>
      <c r="Q16" s="2496" t="s">
        <v>2343</v>
      </c>
      <c r="R16" s="2909" t="s">
        <v>2343</v>
      </c>
      <c r="S16" s="2910" t="s">
        <v>2343</v>
      </c>
      <c r="T16" s="2853" t="s">
        <v>2343</v>
      </c>
      <c r="U16" s="2504">
        <v>3.25052</v>
      </c>
      <c r="V16" s="2496">
        <v>3.25052</v>
      </c>
      <c r="W16" s="2496">
        <v>0</v>
      </c>
      <c r="X16" s="2909">
        <v>0</v>
      </c>
      <c r="Y16" s="2910">
        <v>0</v>
      </c>
      <c r="Z16" s="2853">
        <v>0</v>
      </c>
      <c r="AA16" s="2496">
        <v>2.083179</v>
      </c>
      <c r="AB16" s="2496">
        <v>2.083179</v>
      </c>
      <c r="AC16" s="2496">
        <v>0</v>
      </c>
      <c r="AD16" s="2909">
        <v>0</v>
      </c>
      <c r="AE16" s="2910">
        <v>0</v>
      </c>
      <c r="AF16" s="2853">
        <v>0</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3532.242075646538</v>
      </c>
      <c r="D21" s="2496">
        <v>3532.242075646538</v>
      </c>
      <c r="E21" s="2496">
        <v>0</v>
      </c>
      <c r="F21" s="2834">
        <v>0</v>
      </c>
      <c r="G21" s="2852">
        <v>0</v>
      </c>
      <c r="H21" s="2853">
        <v>0</v>
      </c>
      <c r="I21" s="2538">
        <v>0.06306876942053834</v>
      </c>
      <c r="J21" s="2514">
        <v>0.06306876942053834</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2.6726554699414464</v>
      </c>
      <c r="D22" s="2496">
        <v>2.6726554699414464</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32.46465847710266</v>
      </c>
      <c r="D23" s="2496">
        <v>32.46465847710266</v>
      </c>
      <c r="E23" s="2496">
        <v>0</v>
      </c>
      <c r="F23" s="2834">
        <v>0</v>
      </c>
      <c r="G23" s="2852">
        <v>0</v>
      </c>
      <c r="H23" s="2853">
        <v>0</v>
      </c>
      <c r="I23" s="2538">
        <v>0.02696949386521354</v>
      </c>
      <c r="J23" s="2514">
        <v>0.02696949386521354</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2.8401177580850416</v>
      </c>
      <c r="D24" s="2496">
        <v>2.8401177580850416</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t="s">
        <v>104</v>
      </c>
      <c r="D25" s="2496" t="s">
        <v>104</v>
      </c>
      <c r="E25" s="2496" t="s">
        <v>2343</v>
      </c>
      <c r="F25" s="2834" t="s">
        <v>2343</v>
      </c>
      <c r="G25" s="2852" t="s">
        <v>2343</v>
      </c>
      <c r="H25" s="2853" t="s">
        <v>2343</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55.04850553273372</v>
      </c>
      <c r="V27" s="2496">
        <v>54.30291214244856</v>
      </c>
      <c r="W27" s="2496">
        <v>-0.7455933902851584</v>
      </c>
      <c r="X27" s="2909">
        <v>-1.3544298488572102</v>
      </c>
      <c r="Y27" s="2910">
        <v>-0.0007322767549613278</v>
      </c>
      <c r="Z27" s="2853">
        <v>-0.0007603282056813615</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16.629370338802854</v>
      </c>
      <c r="V28" s="2496">
        <v>16.629370338802854</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v>0.1968418598005283</v>
      </c>
      <c r="D30" s="2525">
        <v>0.16939540152020227</v>
      </c>
      <c r="E30" s="2525">
        <v>-0.02744645828032602</v>
      </c>
      <c r="F30" s="2896">
        <v>-13.94340528388584</v>
      </c>
      <c r="G30" s="2897">
        <v>-0.00002695625211619943</v>
      </c>
      <c r="H30" s="2843">
        <v>-0.000027988869869953338</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98487.38135763105</v>
      </c>
      <c r="F34" s="3009"/>
      <c r="G34" s="3010">
        <v>98062.04540537877</v>
      </c>
      <c r="H34" s="3009"/>
      <c r="I34" s="3011">
        <v>-425.33595225228055</v>
      </c>
      <c r="J34" s="3012">
        <v>-0.4318684753204929</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102055.80630421327</v>
      </c>
      <c r="F35" s="3017"/>
      <c r="G35" s="3018">
        <v>101818.52492703169</v>
      </c>
      <c r="H35" s="3019"/>
      <c r="I35" s="3020">
        <v>-237.2813771815854</v>
      </c>
      <c r="J35" s="3021">
        <v>-0.2325015947395337</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137</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2443</v>
      </c>
      <c r="AM1" s="100" t="s">
        <v>62</v>
      </c>
    </row>
    <row r="2" ht="18.95" customHeight="1" x14ac:dyDescent="0.2">
      <c r="B2" s="5" t="s">
        <v>2444</v>
      </c>
      <c r="AM2" s="100" t="s">
        <v>64</v>
      </c>
    </row>
    <row r="3" ht="18.95" customHeight="1" x14ac:dyDescent="0.2">
      <c r="B3" s="5" t="s">
        <v>2445</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62</v>
      </c>
      <c r="AM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2">
        <v>118538.558215992</v>
      </c>
      <c r="AF10" s="3052">
        <v>121595.1389339689</v>
      </c>
      <c r="AG10" s="3052">
        <v>124789.4745857031</v>
      </c>
      <c r="AH10" s="3052">
        <v>126637.3958371848</v>
      </c>
      <c r="AI10" s="3052">
        <v>120543.56764625703</v>
      </c>
      <c r="AJ10" s="3052">
        <v>122338.00393325023</v>
      </c>
      <c r="AK10" s="3052">
        <v>116328.12953906026</v>
      </c>
      <c r="AL10" s="3052">
        <v>98062.04540537877</v>
      </c>
      <c r="AM10" s="3053">
        <v>-46.628433341351275</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4">
        <v>98977.9787685463</v>
      </c>
      <c r="AF11" s="3054">
        <v>99872.62780142672</v>
      </c>
      <c r="AG11" s="3054">
        <v>97789.24338694873</v>
      </c>
      <c r="AH11" s="3054">
        <v>92902.73086570845</v>
      </c>
      <c r="AI11" s="3054">
        <v>83686.54267869875</v>
      </c>
      <c r="AJ11" s="3054">
        <v>87553.59582819758</v>
      </c>
      <c r="AK11" s="3054">
        <v>86758.27729940502</v>
      </c>
      <c r="AL11" s="3054">
        <v>76851.88671040918</v>
      </c>
      <c r="AM11" s="3055">
        <v>-51.893052969494015</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6">
        <v>96387.37174489362</v>
      </c>
      <c r="AF12" s="3056">
        <v>97593.1949945016</v>
      </c>
      <c r="AG12" s="3056">
        <v>95708.80294250506</v>
      </c>
      <c r="AH12" s="3056">
        <v>91098.76056258942</v>
      </c>
      <c r="AI12" s="3056">
        <v>82465.32604745156</v>
      </c>
      <c r="AJ12" s="3056">
        <v>86273.35454672603</v>
      </c>
      <c r="AK12" s="3056">
        <v>85653.1342957233</v>
      </c>
      <c r="AL12" s="3056">
        <v>75922.17479777394</v>
      </c>
      <c r="AM12" s="3057">
        <v>-49.17876816170392</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6">
        <v>54428.85397538252</v>
      </c>
      <c r="AF13" s="3056">
        <v>53647.44213630236</v>
      </c>
      <c r="AG13" s="3056">
        <v>52933.501678762674</v>
      </c>
      <c r="AH13" s="3056">
        <v>49175.55088062482</v>
      </c>
      <c r="AI13" s="3056">
        <v>41595.47087237117</v>
      </c>
      <c r="AJ13" s="3056">
        <v>41005.8661294595</v>
      </c>
      <c r="AK13" s="3056">
        <v>42778.94231138146</v>
      </c>
      <c r="AL13" s="3056">
        <v>35673.64636630821</v>
      </c>
      <c r="AM13" s="3057">
        <v>-37.22746919318203</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6">
        <v>9604.644111795455</v>
      </c>
      <c r="AF14" s="3056">
        <v>10470.283849268011</v>
      </c>
      <c r="AG14" s="3056">
        <v>10220.471083764047</v>
      </c>
      <c r="AH14" s="3056">
        <v>9780.42243205836</v>
      </c>
      <c r="AI14" s="3056">
        <v>10271.996533010913</v>
      </c>
      <c r="AJ14" s="3056">
        <v>12972.072004590429</v>
      </c>
      <c r="AK14" s="3056">
        <v>11343.168509008558</v>
      </c>
      <c r="AL14" s="3056">
        <v>10159.982949370053</v>
      </c>
      <c r="AM14" s="3057">
        <v>-78.43124927375156</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6">
        <v>18270.164252373146</v>
      </c>
      <c r="AF15" s="3056">
        <v>18796.17805278978</v>
      </c>
      <c r="AG15" s="3056">
        <v>18993.018555397124</v>
      </c>
      <c r="AH15" s="3056">
        <v>19159.22901262301</v>
      </c>
      <c r="AI15" s="3056">
        <v>17858.619209021468</v>
      </c>
      <c r="AJ15" s="3056">
        <v>19071.537453472094</v>
      </c>
      <c r="AK15" s="3056">
        <v>19546.529301249768</v>
      </c>
      <c r="AL15" s="3056">
        <v>20034.380247148703</v>
      </c>
      <c r="AM15" s="3057">
        <v>77.76233600516512</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6">
        <v>13681.203996454355</v>
      </c>
      <c r="AF16" s="3056">
        <v>14219.027614123306</v>
      </c>
      <c r="AG16" s="3056">
        <v>13242.05109796393</v>
      </c>
      <c r="AH16" s="3056">
        <v>12683.19477013936</v>
      </c>
      <c r="AI16" s="3056">
        <v>12420.021425691932</v>
      </c>
      <c r="AJ16" s="3056">
        <v>12853.427432867169</v>
      </c>
      <c r="AK16" s="3056">
        <v>11712.897663429283</v>
      </c>
      <c r="AL16" s="3056">
        <v>9810.41666708518</v>
      </c>
      <c r="AM16" s="3057">
        <v>-71.13811319741417</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6">
        <v>402.50540888814885</v>
      </c>
      <c r="AF17" s="3056">
        <v>460.2633420181386</v>
      </c>
      <c r="AG17" s="3056">
        <v>319.7605266172902</v>
      </c>
      <c r="AH17" s="3056">
        <v>300.36346714385735</v>
      </c>
      <c r="AI17" s="3056">
        <v>319.2180073560623</v>
      </c>
      <c r="AJ17" s="3056">
        <v>370.4515263368218</v>
      </c>
      <c r="AK17" s="3056">
        <v>271.5965106542184</v>
      </c>
      <c r="AL17" s="3056">
        <v>243.74856786180328</v>
      </c>
      <c r="AM17" s="3057">
        <v>25.44611760449188</v>
      </c>
    </row>
    <row r="18" ht="18" customHeight="1" x14ac:dyDescent="0.2">
      <c r="B18" s="2494" t="s">
        <v>106</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6">
        <v>2590.6070236526775</v>
      </c>
      <c r="AF18" s="3056">
        <v>2279.432806925113</v>
      </c>
      <c r="AG18" s="3056">
        <v>2080.440444443681</v>
      </c>
      <c r="AH18" s="3056">
        <v>1803.9703031190495</v>
      </c>
      <c r="AI18" s="3056">
        <v>1221.216631247198</v>
      </c>
      <c r="AJ18" s="3056">
        <v>1280.241281471545</v>
      </c>
      <c r="AK18" s="3056">
        <v>1105.1430036817042</v>
      </c>
      <c r="AL18" s="3056">
        <v>929.7119126352285</v>
      </c>
      <c r="AM18" s="3057">
        <v>-91.02724349456419</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6">
        <v>1907.7279247999995</v>
      </c>
      <c r="AF19" s="3056">
        <v>1594.1004758101299</v>
      </c>
      <c r="AG19" s="3056">
        <v>1400.2373573787702</v>
      </c>
      <c r="AH19" s="3056">
        <v>1135.20164130584</v>
      </c>
      <c r="AI19" s="3056">
        <v>743.5801804496101</v>
      </c>
      <c r="AJ19" s="3056">
        <v>731.8379025873701</v>
      </c>
      <c r="AK19" s="3056">
        <v>634.2129869475349</v>
      </c>
      <c r="AL19" s="3056">
        <v>557.263117752445</v>
      </c>
      <c r="AM19" s="3057">
        <v>-93.91888564556385</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6">
        <v>682.879098852678</v>
      </c>
      <c r="AF20" s="3056">
        <v>685.3323311149829</v>
      </c>
      <c r="AG20" s="3056">
        <v>680.2030870649106</v>
      </c>
      <c r="AH20" s="3056">
        <v>668.7686618132094</v>
      </c>
      <c r="AI20" s="3056">
        <v>477.6364507975874</v>
      </c>
      <c r="AJ20" s="3056">
        <v>548.4033788841749</v>
      </c>
      <c r="AK20" s="3056">
        <v>470.9300167341694</v>
      </c>
      <c r="AL20" s="3056">
        <v>372.44879488278343</v>
      </c>
      <c r="AM20" s="3057">
        <v>-68.90208762446245</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59" t="s">
        <v>104</v>
      </c>
      <c r="AF21" s="3059" t="s">
        <v>104</v>
      </c>
      <c r="AG21" s="3059" t="s">
        <v>104</v>
      </c>
      <c r="AH21" s="3059" t="s">
        <v>104</v>
      </c>
      <c r="AI21" s="3059" t="s">
        <v>104</v>
      </c>
      <c r="AJ21" s="3059" t="s">
        <v>104</v>
      </c>
      <c r="AK21" s="3059" t="s">
        <v>104</v>
      </c>
      <c r="AL21" s="3059" t="s">
        <v>104</v>
      </c>
      <c r="AM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1">
        <v>15471.843636229049</v>
      </c>
      <c r="AF22" s="3061">
        <v>15703.354689692675</v>
      </c>
      <c r="AG22" s="3061">
        <v>16268.695278059342</v>
      </c>
      <c r="AH22" s="3061">
        <v>15559.639120003068</v>
      </c>
      <c r="AI22" s="3061">
        <v>14781.826315917902</v>
      </c>
      <c r="AJ22" s="3061">
        <v>16137.472705577728</v>
      </c>
      <c r="AK22" s="3061">
        <v>15013.36903016619</v>
      </c>
      <c r="AL22" s="3061">
        <v>12700.609690740437</v>
      </c>
      <c r="AM22" s="3062">
        <v>-25.792349665138488</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6">
        <v>3220.268429207824</v>
      </c>
      <c r="AF23" s="3056">
        <v>3298.4286506654353</v>
      </c>
      <c r="AG23" s="3056">
        <v>3505.1629169580647</v>
      </c>
      <c r="AH23" s="3056">
        <v>3442.4777882820367</v>
      </c>
      <c r="AI23" s="3056">
        <v>3218.4426534090867</v>
      </c>
      <c r="AJ23" s="3056">
        <v>3443.9555394636996</v>
      </c>
      <c r="AK23" s="3056">
        <v>3279.4267293778794</v>
      </c>
      <c r="AL23" s="3056">
        <v>2595.8497505085165</v>
      </c>
      <c r="AM23" s="3057">
        <v>-36.41433653572188</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6">
        <v>1522.475061120621</v>
      </c>
      <c r="AF24" s="3056">
        <v>2210.799529768004</v>
      </c>
      <c r="AG24" s="3056">
        <v>2044.4939984890993</v>
      </c>
      <c r="AH24" s="3056">
        <v>2009.503705916151</v>
      </c>
      <c r="AI24" s="3056">
        <v>1619.8981868687456</v>
      </c>
      <c r="AJ24" s="3056">
        <v>2146.0455379389387</v>
      </c>
      <c r="AK24" s="3056">
        <v>2058.947585718396</v>
      </c>
      <c r="AL24" s="3056">
        <v>1718.8542802072002</v>
      </c>
      <c r="AM24" s="3057">
        <v>-39.164072610419105</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6">
        <v>6760.759737802617</v>
      </c>
      <c r="AF25" s="3056">
        <v>6016.783561206307</v>
      </c>
      <c r="AG25" s="3056">
        <v>6466.547028848088</v>
      </c>
      <c r="AH25" s="3056">
        <v>5840.225144879768</v>
      </c>
      <c r="AI25" s="3056">
        <v>5796.13922107266</v>
      </c>
      <c r="AJ25" s="3056">
        <v>6375.535208425581</v>
      </c>
      <c r="AK25" s="3056">
        <v>5604.064399702097</v>
      </c>
      <c r="AL25" s="3056">
        <v>4354.858808000014</v>
      </c>
      <c r="AM25" s="3057">
        <v>-55.61525379540223</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6">
        <v>141.53858678417103</v>
      </c>
      <c r="AF26" s="3056">
        <v>147.03182550913226</v>
      </c>
      <c r="AG26" s="3056">
        <v>160.6560532141812</v>
      </c>
      <c r="AH26" s="3056">
        <v>155.55546683268298</v>
      </c>
      <c r="AI26" s="3056">
        <v>130.21733824376435</v>
      </c>
      <c r="AJ26" s="3056">
        <v>136.27064551060346</v>
      </c>
      <c r="AK26" s="3056">
        <v>122.60626633775126</v>
      </c>
      <c r="AL26" s="3056">
        <v>119.44805444198172</v>
      </c>
      <c r="AM26" s="3057">
        <v>-4.86997034922557</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6">
        <v>6.323949170000001</v>
      </c>
      <c r="AF27" s="3056">
        <v>6.9489023</v>
      </c>
      <c r="AG27" s="3056">
        <v>6.47016348</v>
      </c>
      <c r="AH27" s="3056">
        <v>5.35314778</v>
      </c>
      <c r="AI27" s="3056">
        <v>4.514785035</v>
      </c>
      <c r="AJ27" s="3056">
        <v>35.08071954</v>
      </c>
      <c r="AK27" s="3056">
        <v>53.55294324000001</v>
      </c>
      <c r="AL27" s="3056">
        <v>70.563175365</v>
      </c>
      <c r="AM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6">
        <v>3544.3285048638472</v>
      </c>
      <c r="AF28" s="3056">
        <v>3751.2074114536144</v>
      </c>
      <c r="AG28" s="3056">
        <v>3816.4341007817366</v>
      </c>
      <c r="AH28" s="3056">
        <v>3839.586737222031</v>
      </c>
      <c r="AI28" s="3056">
        <v>3747.8583279069167</v>
      </c>
      <c r="AJ28" s="3056">
        <v>3723.529336768739</v>
      </c>
      <c r="AK28" s="3056">
        <v>3622.3442004180365</v>
      </c>
      <c r="AL28" s="3056">
        <v>3570.3095456149535</v>
      </c>
      <c r="AM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6">
        <v>275.6269001283601</v>
      </c>
      <c r="AF29" s="3056">
        <v>271.6015472006759</v>
      </c>
      <c r="AG29" s="3056">
        <v>268.270487946442</v>
      </c>
      <c r="AH29" s="3056">
        <v>266.10236817689275</v>
      </c>
      <c r="AI29" s="3056">
        <v>263.78234698096367</v>
      </c>
      <c r="AJ29" s="3056">
        <v>276.26950691162523</v>
      </c>
      <c r="AK29" s="3056">
        <v>271.736801042127</v>
      </c>
      <c r="AL29" s="3056">
        <v>269.6822824812514</v>
      </c>
      <c r="AM29" s="3057">
        <v>-0.09817157866928991</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3">
        <v>0.522467151607875</v>
      </c>
      <c r="AF30" s="3063">
        <v>0.553261589505095</v>
      </c>
      <c r="AG30" s="3063">
        <v>0.6605283417292049</v>
      </c>
      <c r="AH30" s="3063">
        <v>0.83476091350624</v>
      </c>
      <c r="AI30" s="3063">
        <v>0.9734564007655169</v>
      </c>
      <c r="AJ30" s="3063">
        <v>0.7862110185391032</v>
      </c>
      <c r="AK30" s="3063">
        <v>0.6901043299019326</v>
      </c>
      <c r="AL30" s="3063">
        <v>1.0437941215202025</v>
      </c>
      <c r="AM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4">
        <v>7237.790332701307</v>
      </c>
      <c r="AF31" s="3054">
        <v>7244.097678087208</v>
      </c>
      <c r="AG31" s="3054">
        <v>6205.354566379319</v>
      </c>
      <c r="AH31" s="3054">
        <v>6570.4693018913595</v>
      </c>
      <c r="AI31" s="3054">
        <v>7196.958735228277</v>
      </c>
      <c r="AJ31" s="3054">
        <v>7340.242526209871</v>
      </c>
      <c r="AK31" s="3054">
        <v>6775.89014297235</v>
      </c>
      <c r="AL31" s="3054">
        <v>6691.577661063756</v>
      </c>
      <c r="AM31" s="3055">
        <v>-48.580016649402026</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6">
        <v>3368.207143945939</v>
      </c>
      <c r="AF32" s="3056">
        <v>3452.3277164468946</v>
      </c>
      <c r="AG32" s="3056">
        <v>3529.3433613526654</v>
      </c>
      <c r="AH32" s="3056">
        <v>3542.3275787618736</v>
      </c>
      <c r="AI32" s="3056">
        <v>3519.757968162514</v>
      </c>
      <c r="AJ32" s="3056">
        <v>3565.123792637149</v>
      </c>
      <c r="AK32" s="3056">
        <v>3658.4185916152314</v>
      </c>
      <c r="AL32" s="3056">
        <v>3614.324581104388</v>
      </c>
      <c r="AM32" s="3057">
        <v>-44.59433837257592</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6">
        <v>734.5329206173451</v>
      </c>
      <c r="AF33" s="3056">
        <v>744.5900986648326</v>
      </c>
      <c r="AG33" s="3056">
        <v>781.3691806055438</v>
      </c>
      <c r="AH33" s="3056">
        <v>758.1670012997549</v>
      </c>
      <c r="AI33" s="3056">
        <v>757.32228408619</v>
      </c>
      <c r="AJ33" s="3056">
        <v>773.5675682242726</v>
      </c>
      <c r="AK33" s="3056">
        <v>742.700549727256</v>
      </c>
      <c r="AL33" s="3056">
        <v>733.1605492835319</v>
      </c>
      <c r="AM33" s="3057">
        <v>-70.84538315960782</v>
      </c>
    </row>
    <row r="34" ht="18" customHeight="1" x14ac:dyDescent="0.2">
      <c r="B34" s="2537" t="s">
        <v>2050</v>
      </c>
      <c r="C34" s="3056"/>
      <c r="D34" s="3056"/>
      <c r="E34" s="3056" t="s">
        <v>108</v>
      </c>
      <c r="F34" s="3056" t="s">
        <v>108</v>
      </c>
      <c r="G34" s="3056" t="s">
        <v>108</v>
      </c>
      <c r="H34" s="3056" t="s">
        <v>108</v>
      </c>
      <c r="I34" s="3056" t="s">
        <v>108</v>
      </c>
      <c r="J34" s="3056" t="s">
        <v>108</v>
      </c>
      <c r="K34" s="3056" t="s">
        <v>108</v>
      </c>
      <c r="L34" s="3056" t="s">
        <v>108</v>
      </c>
      <c r="M34" s="3056" t="s">
        <v>108</v>
      </c>
      <c r="N34" s="3056" t="s">
        <v>108</v>
      </c>
      <c r="O34" s="3056" t="s">
        <v>108</v>
      </c>
      <c r="P34" s="3056" t="s">
        <v>108</v>
      </c>
      <c r="Q34" s="3056" t="s">
        <v>108</v>
      </c>
      <c r="R34" s="3056" t="s">
        <v>108</v>
      </c>
      <c r="S34" s="3056" t="s">
        <v>108</v>
      </c>
      <c r="T34" s="3056" t="s">
        <v>108</v>
      </c>
      <c r="U34" s="3056" t="s">
        <v>108</v>
      </c>
      <c r="V34" s="3056" t="s">
        <v>108</v>
      </c>
      <c r="W34" s="3056" t="s">
        <v>108</v>
      </c>
      <c r="X34" s="3056" t="s">
        <v>108</v>
      </c>
      <c r="Y34" s="3056" t="s">
        <v>108</v>
      </c>
      <c r="Z34" s="3056" t="s">
        <v>108</v>
      </c>
      <c r="AA34" s="3056" t="s">
        <v>108</v>
      </c>
      <c r="AB34" s="3056" t="s">
        <v>108</v>
      </c>
      <c r="AC34" s="3056" t="s">
        <v>108</v>
      </c>
      <c r="AD34" s="3056" t="s">
        <v>108</v>
      </c>
      <c r="AE34" s="3056" t="s">
        <v>108</v>
      </c>
      <c r="AF34" s="3056" t="s">
        <v>108</v>
      </c>
      <c r="AG34" s="3056" t="s">
        <v>108</v>
      </c>
      <c r="AH34" s="3056" t="s">
        <v>108</v>
      </c>
      <c r="AI34" s="3056" t="s">
        <v>108</v>
      </c>
      <c r="AJ34" s="3056" t="s">
        <v>108</v>
      </c>
      <c r="AK34" s="3056" t="s">
        <v>108</v>
      </c>
      <c r="AL34" s="3056" t="s">
        <v>108</v>
      </c>
      <c r="AM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6">
        <v>2670.4723707370567</v>
      </c>
      <c r="AF35" s="3056">
        <v>2656.399638028622</v>
      </c>
      <c r="AG35" s="3056">
        <v>1545.8027884404332</v>
      </c>
      <c r="AH35" s="3056">
        <v>1928.042101129731</v>
      </c>
      <c r="AI35" s="3056">
        <v>2599.041317246239</v>
      </c>
      <c r="AJ35" s="3056">
        <v>2679.6459802817844</v>
      </c>
      <c r="AK35" s="3056">
        <v>2029.0658930675438</v>
      </c>
      <c r="AL35" s="3056">
        <v>2075.288800067141</v>
      </c>
      <c r="AM35" s="3057">
        <v>-21.098165963154834</v>
      </c>
    </row>
    <row r="36" ht="18" customHeight="1" x14ac:dyDescent="0.2">
      <c r="B36" s="2537" t="s">
        <v>2052</v>
      </c>
      <c r="C36" s="3056"/>
      <c r="D36" s="3056"/>
      <c r="E36" s="3056" t="s">
        <v>110</v>
      </c>
      <c r="F36" s="3056" t="s">
        <v>110</v>
      </c>
      <c r="G36" s="3056" t="s">
        <v>110</v>
      </c>
      <c r="H36" s="3056" t="s">
        <v>110</v>
      </c>
      <c r="I36" s="3056" t="s">
        <v>110</v>
      </c>
      <c r="J36" s="3056" t="s">
        <v>110</v>
      </c>
      <c r="K36" s="3056" t="s">
        <v>110</v>
      </c>
      <c r="L36" s="3056" t="s">
        <v>110</v>
      </c>
      <c r="M36" s="3056" t="s">
        <v>110</v>
      </c>
      <c r="N36" s="3056" t="s">
        <v>110</v>
      </c>
      <c r="O36" s="3056" t="s">
        <v>110</v>
      </c>
      <c r="P36" s="3056" t="s">
        <v>110</v>
      </c>
      <c r="Q36" s="3056" t="s">
        <v>110</v>
      </c>
      <c r="R36" s="3056" t="s">
        <v>110</v>
      </c>
      <c r="S36" s="3056" t="s">
        <v>110</v>
      </c>
      <c r="T36" s="3056" t="s">
        <v>110</v>
      </c>
      <c r="U36" s="3056" t="s">
        <v>110</v>
      </c>
      <c r="V36" s="3056" t="s">
        <v>110</v>
      </c>
      <c r="W36" s="3056" t="s">
        <v>110</v>
      </c>
      <c r="X36" s="3056" t="s">
        <v>110</v>
      </c>
      <c r="Y36" s="3056" t="s">
        <v>110</v>
      </c>
      <c r="Z36" s="3056" t="s">
        <v>110</v>
      </c>
      <c r="AA36" s="3056" t="s">
        <v>110</v>
      </c>
      <c r="AB36" s="3056" t="s">
        <v>110</v>
      </c>
      <c r="AC36" s="3056" t="s">
        <v>110</v>
      </c>
      <c r="AD36" s="3056" t="s">
        <v>110</v>
      </c>
      <c r="AE36" s="3056" t="s">
        <v>110</v>
      </c>
      <c r="AF36" s="3056" t="s">
        <v>110</v>
      </c>
      <c r="AG36" s="3056" t="s">
        <v>110</v>
      </c>
      <c r="AH36" s="3056" t="s">
        <v>110</v>
      </c>
      <c r="AI36" s="3056" t="s">
        <v>110</v>
      </c>
      <c r="AJ36" s="3056" t="s">
        <v>110</v>
      </c>
      <c r="AK36" s="3056" t="s">
        <v>110</v>
      </c>
      <c r="AL36" s="3056" t="s">
        <v>110</v>
      </c>
      <c r="AM36" s="3057" t="s">
        <v>2343</v>
      </c>
    </row>
    <row r="37" ht="18" customHeight="1" x14ac:dyDescent="0.2">
      <c r="B37" s="2537" t="s">
        <v>2053</v>
      </c>
      <c r="C37" s="3056"/>
      <c r="D37" s="3056"/>
      <c r="E37" s="3056" t="s">
        <v>108</v>
      </c>
      <c r="F37" s="3056" t="s">
        <v>108</v>
      </c>
      <c r="G37" s="3056" t="s">
        <v>108</v>
      </c>
      <c r="H37" s="3056" t="s">
        <v>108</v>
      </c>
      <c r="I37" s="3056" t="s">
        <v>108</v>
      </c>
      <c r="J37" s="3056" t="s">
        <v>108</v>
      </c>
      <c r="K37" s="3056" t="s">
        <v>108</v>
      </c>
      <c r="L37" s="3056" t="s">
        <v>108</v>
      </c>
      <c r="M37" s="3056" t="s">
        <v>108</v>
      </c>
      <c r="N37" s="3056" t="s">
        <v>108</v>
      </c>
      <c r="O37" s="3056" t="s">
        <v>108</v>
      </c>
      <c r="P37" s="3056" t="s">
        <v>108</v>
      </c>
      <c r="Q37" s="3056" t="s">
        <v>108</v>
      </c>
      <c r="R37" s="3056" t="s">
        <v>108</v>
      </c>
      <c r="S37" s="3056" t="s">
        <v>108</v>
      </c>
      <c r="T37" s="3056" t="s">
        <v>108</v>
      </c>
      <c r="U37" s="3056" t="s">
        <v>108</v>
      </c>
      <c r="V37" s="3056" t="s">
        <v>108</v>
      </c>
      <c r="W37" s="3056" t="s">
        <v>108</v>
      </c>
      <c r="X37" s="3056" t="s">
        <v>108</v>
      </c>
      <c r="Y37" s="3056" t="s">
        <v>108</v>
      </c>
      <c r="Z37" s="3056" t="s">
        <v>108</v>
      </c>
      <c r="AA37" s="3056" t="s">
        <v>108</v>
      </c>
      <c r="AB37" s="3056" t="s">
        <v>108</v>
      </c>
      <c r="AC37" s="3056" t="s">
        <v>108</v>
      </c>
      <c r="AD37" s="3056" t="s">
        <v>108</v>
      </c>
      <c r="AE37" s="3056" t="s">
        <v>108</v>
      </c>
      <c r="AF37" s="3056" t="s">
        <v>108</v>
      </c>
      <c r="AG37" s="3056" t="s">
        <v>108</v>
      </c>
      <c r="AH37" s="3056" t="s">
        <v>108</v>
      </c>
      <c r="AI37" s="3056" t="s">
        <v>108</v>
      </c>
      <c r="AJ37" s="3056" t="s">
        <v>108</v>
      </c>
      <c r="AK37" s="3056" t="s">
        <v>108</v>
      </c>
      <c r="AL37" s="3056" t="s">
        <v>108</v>
      </c>
      <c r="AM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59">
        <v>175.04302199999998</v>
      </c>
      <c r="AF38" s="3059">
        <v>165.60852</v>
      </c>
      <c r="AG38" s="3059">
        <v>163.37151599999999</v>
      </c>
      <c r="AH38" s="3059">
        <v>192.79855283333333</v>
      </c>
      <c r="AI38" s="3059">
        <v>164.87086</v>
      </c>
      <c r="AJ38" s="3059">
        <v>146.29024666666666</v>
      </c>
      <c r="AK38" s="3059">
        <v>153.76867</v>
      </c>
      <c r="AL38" s="3059">
        <v>120.75477333333333</v>
      </c>
      <c r="AM38" s="3060">
        <v>-90.23578525501678</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59">
        <v>289.53487540096626</v>
      </c>
      <c r="AF39" s="3059">
        <v>225.1717049468599</v>
      </c>
      <c r="AG39" s="3059">
        <v>185.46771998067632</v>
      </c>
      <c r="AH39" s="3059">
        <v>149.13406786666667</v>
      </c>
      <c r="AI39" s="3059">
        <v>155.96630573333334</v>
      </c>
      <c r="AJ39" s="3059">
        <v>175.6149384</v>
      </c>
      <c r="AK39" s="3059">
        <v>191.93643856231887</v>
      </c>
      <c r="AL39" s="3059">
        <v>148.0489572753623</v>
      </c>
      <c r="AM39" s="3060">
        <v>36.40874441833137</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59" t="s">
        <v>104</v>
      </c>
      <c r="AF40" s="3059" t="s">
        <v>104</v>
      </c>
      <c r="AG40" s="3059" t="s">
        <v>104</v>
      </c>
      <c r="AH40" s="3059" t="s">
        <v>104</v>
      </c>
      <c r="AI40" s="3059" t="s">
        <v>104</v>
      </c>
      <c r="AJ40" s="3059" t="s">
        <v>104</v>
      </c>
      <c r="AK40" s="3059" t="s">
        <v>104</v>
      </c>
      <c r="AL40" s="3059" t="s">
        <v>104</v>
      </c>
      <c r="AM40" s="3060" t="s">
        <v>2343</v>
      </c>
    </row>
    <row r="41" ht="18" customHeight="1" x14ac:dyDescent="0.25">
      <c r="B41" s="2545" t="s">
        <v>2055</v>
      </c>
      <c r="C41" s="3059"/>
      <c r="D41" s="3059"/>
      <c r="E41" s="3059" t="s">
        <v>110</v>
      </c>
      <c r="F41" s="3059" t="s">
        <v>110</v>
      </c>
      <c r="G41" s="3059" t="s">
        <v>110</v>
      </c>
      <c r="H41" s="3059" t="s">
        <v>110</v>
      </c>
      <c r="I41" s="3059" t="s">
        <v>110</v>
      </c>
      <c r="J41" s="3059" t="s">
        <v>110</v>
      </c>
      <c r="K41" s="3059" t="s">
        <v>110</v>
      </c>
      <c r="L41" s="3059" t="s">
        <v>110</v>
      </c>
      <c r="M41" s="3059" t="s">
        <v>110</v>
      </c>
      <c r="N41" s="3059" t="s">
        <v>110</v>
      </c>
      <c r="O41" s="3059" t="s">
        <v>110</v>
      </c>
      <c r="P41" s="3059" t="s">
        <v>110</v>
      </c>
      <c r="Q41" s="3059" t="s">
        <v>110</v>
      </c>
      <c r="R41" s="3059" t="s">
        <v>110</v>
      </c>
      <c r="S41" s="3059" t="s">
        <v>110</v>
      </c>
      <c r="T41" s="3059" t="s">
        <v>110</v>
      </c>
      <c r="U41" s="3059" t="s">
        <v>110</v>
      </c>
      <c r="V41" s="3059" t="s">
        <v>110</v>
      </c>
      <c r="W41" s="3059" t="s">
        <v>110</v>
      </c>
      <c r="X41" s="3059" t="s">
        <v>110</v>
      </c>
      <c r="Y41" s="3059" t="s">
        <v>110</v>
      </c>
      <c r="Z41" s="3059" t="s">
        <v>110</v>
      </c>
      <c r="AA41" s="3059" t="s">
        <v>110</v>
      </c>
      <c r="AB41" s="3059" t="s">
        <v>110</v>
      </c>
      <c r="AC41" s="3059" t="s">
        <v>110</v>
      </c>
      <c r="AD41" s="3059" t="s">
        <v>110</v>
      </c>
      <c r="AE41" s="3059" t="s">
        <v>110</v>
      </c>
      <c r="AF41" s="3059" t="s">
        <v>110</v>
      </c>
      <c r="AG41" s="3059" t="s">
        <v>110</v>
      </c>
      <c r="AH41" s="3059" t="s">
        <v>110</v>
      </c>
      <c r="AI41" s="3059" t="s">
        <v>110</v>
      </c>
      <c r="AJ41" s="3059" t="s">
        <v>110</v>
      </c>
      <c r="AK41" s="3059" t="s">
        <v>110</v>
      </c>
      <c r="AL41" s="3059" t="s">
        <v>110</v>
      </c>
      <c r="AM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1">
        <v>-8473.926891634661</v>
      </c>
      <c r="AF42" s="3061">
        <v>-6581.838972246627</v>
      </c>
      <c r="AG42" s="3061">
        <v>-883.0717660380557</v>
      </c>
      <c r="AH42" s="3061">
        <v>6147.97940807597</v>
      </c>
      <c r="AI42" s="3061">
        <v>9421.617686059739</v>
      </c>
      <c r="AJ42" s="3061">
        <v>5821.893172995279</v>
      </c>
      <c r="AK42" s="3061">
        <v>2233.755298234122</v>
      </c>
      <c r="AL42" s="3061">
        <v>-3756.4795216529124</v>
      </c>
      <c r="AM42" s="3062">
        <v>-60.313969120651265</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6">
        <v>-7654.178927466419</v>
      </c>
      <c r="AF43" s="3056">
        <v>-5545.486209066727</v>
      </c>
      <c r="AG43" s="3056">
        <v>860.9920737956325</v>
      </c>
      <c r="AH43" s="3056">
        <v>8274.27181479656</v>
      </c>
      <c r="AI43" s="3056">
        <v>12476.658878823622</v>
      </c>
      <c r="AJ43" s="3056">
        <v>8515.47334315847</v>
      </c>
      <c r="AK43" s="3056">
        <v>4570.701253297331</v>
      </c>
      <c r="AL43" s="3056">
        <v>-2046.24564586996</v>
      </c>
      <c r="AM43" s="3057">
        <v>-75.53348305867016</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6">
        <v>204.07116654609814</v>
      </c>
      <c r="AF44" s="3056">
        <v>178.90028581642633</v>
      </c>
      <c r="AG44" s="3056">
        <v>93.22308256590898</v>
      </c>
      <c r="AH44" s="3056">
        <v>94.99835332267587</v>
      </c>
      <c r="AI44" s="3056">
        <v>96.84026926299254</v>
      </c>
      <c r="AJ44" s="3056">
        <v>99.7326729848704</v>
      </c>
      <c r="AK44" s="3056">
        <v>98.92908658700978</v>
      </c>
      <c r="AL44" s="3056">
        <v>100.94810583482004</v>
      </c>
      <c r="AM44" s="3057">
        <v>-64.57031704184023</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6">
        <v>-570.3536186848147</v>
      </c>
      <c r="AF45" s="3056">
        <v>-595.1291835201331</v>
      </c>
      <c r="AG45" s="3056">
        <v>-639.0784747235421</v>
      </c>
      <c r="AH45" s="3056">
        <v>-663.5139421392388</v>
      </c>
      <c r="AI45" s="3056">
        <v>-662.5905771156162</v>
      </c>
      <c r="AJ45" s="3056">
        <v>-726.7411856077844</v>
      </c>
      <c r="AK45" s="3056">
        <v>-767.510665790502</v>
      </c>
      <c r="AL45" s="3056">
        <v>-808.0852256821377</v>
      </c>
      <c r="AM45" s="3057">
        <v>328.49739675154046</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6">
        <v>10.387359082681064</v>
      </c>
      <c r="AF46" s="3056">
        <v>1.505893506988251</v>
      </c>
      <c r="AG46" s="3056">
        <v>-1.9845692157306603</v>
      </c>
      <c r="AH46" s="3056">
        <v>5.026515460383373</v>
      </c>
      <c r="AI46" s="3056">
        <v>26.429211142024688</v>
      </c>
      <c r="AJ46" s="3056">
        <v>7.1330524277363585</v>
      </c>
      <c r="AK46" s="3056">
        <v>49.23638348500998</v>
      </c>
      <c r="AL46" s="3056">
        <v>-15.217067192799473</v>
      </c>
      <c r="AM46" s="3057">
        <v>4.612824321911322</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6">
        <v>340.6264480174641</v>
      </c>
      <c r="AF47" s="3056">
        <v>424.4589725967409</v>
      </c>
      <c r="AG47" s="3056">
        <v>231.90169260003302</v>
      </c>
      <c r="AH47" s="3056">
        <v>263.10287356956303</v>
      </c>
      <c r="AI47" s="3056">
        <v>276.43689788906795</v>
      </c>
      <c r="AJ47" s="3056">
        <v>316.37742244002453</v>
      </c>
      <c r="AK47" s="3056">
        <v>261.5767695142785</v>
      </c>
      <c r="AL47" s="3056">
        <v>258.1036351970698</v>
      </c>
      <c r="AM47" s="3057">
        <v>-48.02980139293373</v>
      </c>
    </row>
    <row r="48" ht="18" customHeight="1" x14ac:dyDescent="0.2">
      <c r="B48" s="2537" t="s">
        <v>2102</v>
      </c>
      <c r="C48" s="3056"/>
      <c r="D48" s="3056"/>
      <c r="E48" s="3056" t="s">
        <v>108</v>
      </c>
      <c r="F48" s="3056" t="s">
        <v>108</v>
      </c>
      <c r="G48" s="3056" t="s">
        <v>108</v>
      </c>
      <c r="H48" s="3056" t="s">
        <v>108</v>
      </c>
      <c r="I48" s="3056" t="s">
        <v>108</v>
      </c>
      <c r="J48" s="3056" t="s">
        <v>108</v>
      </c>
      <c r="K48" s="3056" t="s">
        <v>108</v>
      </c>
      <c r="L48" s="3056" t="s">
        <v>108</v>
      </c>
      <c r="M48" s="3056" t="s">
        <v>108</v>
      </c>
      <c r="N48" s="3056" t="s">
        <v>108</v>
      </c>
      <c r="O48" s="3056" t="s">
        <v>108</v>
      </c>
      <c r="P48" s="3056" t="s">
        <v>108</v>
      </c>
      <c r="Q48" s="3056" t="s">
        <v>108</v>
      </c>
      <c r="R48" s="3056" t="s">
        <v>108</v>
      </c>
      <c r="S48" s="3056" t="s">
        <v>108</v>
      </c>
      <c r="T48" s="3056" t="s">
        <v>108</v>
      </c>
      <c r="U48" s="3056" t="s">
        <v>108</v>
      </c>
      <c r="V48" s="3056" t="s">
        <v>108</v>
      </c>
      <c r="W48" s="3056" t="s">
        <v>108</v>
      </c>
      <c r="X48" s="3056" t="s">
        <v>108</v>
      </c>
      <c r="Y48" s="3056" t="s">
        <v>108</v>
      </c>
      <c r="Z48" s="3056" t="s">
        <v>108</v>
      </c>
      <c r="AA48" s="3056" t="s">
        <v>108</v>
      </c>
      <c r="AB48" s="3056" t="s">
        <v>108</v>
      </c>
      <c r="AC48" s="3056" t="s">
        <v>108</v>
      </c>
      <c r="AD48" s="3056" t="s">
        <v>108</v>
      </c>
      <c r="AE48" s="3056" t="s">
        <v>108</v>
      </c>
      <c r="AF48" s="3056" t="s">
        <v>108</v>
      </c>
      <c r="AG48" s="3056" t="s">
        <v>108</v>
      </c>
      <c r="AH48" s="3056" t="s">
        <v>108</v>
      </c>
      <c r="AI48" s="3056" t="s">
        <v>108</v>
      </c>
      <c r="AJ48" s="3056" t="s">
        <v>108</v>
      </c>
      <c r="AK48" s="3056" t="s">
        <v>108</v>
      </c>
      <c r="AL48" s="3056" t="s">
        <v>108</v>
      </c>
      <c r="AM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59">
        <v>-804.47931912967</v>
      </c>
      <c r="AF49" s="3059">
        <v>-1046.0887315799214</v>
      </c>
      <c r="AG49" s="3059">
        <v>-1428.1255710603573</v>
      </c>
      <c r="AH49" s="3059">
        <v>-1825.9062069339736</v>
      </c>
      <c r="AI49" s="3059">
        <v>-2792.1569939423543</v>
      </c>
      <c r="AJ49" s="3059">
        <v>-2390.082132408039</v>
      </c>
      <c r="AK49" s="3059">
        <v>-1979.1775288590056</v>
      </c>
      <c r="AL49" s="3059">
        <v>-1245.9833239399054</v>
      </c>
      <c r="AM49" s="3060">
        <v>-25.85523464308273</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3" t="s">
        <v>104</v>
      </c>
      <c r="AF50" s="3063" t="s">
        <v>104</v>
      </c>
      <c r="AG50" s="3063" t="s">
        <v>104</v>
      </c>
      <c r="AH50" s="3063" t="s">
        <v>104</v>
      </c>
      <c r="AI50" s="3063" t="s">
        <v>104</v>
      </c>
      <c r="AJ50" s="3063" t="s">
        <v>104</v>
      </c>
      <c r="AK50" s="3063" t="s">
        <v>104</v>
      </c>
      <c r="AL50" s="3063" t="s">
        <v>104</v>
      </c>
      <c r="AM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4">
        <v>5324.872370150017</v>
      </c>
      <c r="AF51" s="3054">
        <v>5356.897737008925</v>
      </c>
      <c r="AG51" s="3054">
        <v>5409.25312035376</v>
      </c>
      <c r="AH51" s="3054">
        <v>5456.57714150595</v>
      </c>
      <c r="AI51" s="3054">
        <v>5456.62223035235</v>
      </c>
      <c r="AJ51" s="3054">
        <v>5484.799700269782</v>
      </c>
      <c r="AK51" s="3054">
        <v>5546.837768282591</v>
      </c>
      <c r="AL51" s="3054">
        <v>5574.450864818308</v>
      </c>
      <c r="AM51" s="3055">
        <v>67.93436038101727</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6">
        <v>3573.7588004301474</v>
      </c>
      <c r="AF52" s="3056">
        <v>3581.6260285180288</v>
      </c>
      <c r="AG52" s="3056">
        <v>3613.0848041095105</v>
      </c>
      <c r="AH52" s="3056">
        <v>3653.326266461747</v>
      </c>
      <c r="AI52" s="3056">
        <v>3689.0029645014865</v>
      </c>
      <c r="AJ52" s="3056">
        <v>3724.91589626962</v>
      </c>
      <c r="AK52" s="3056">
        <v>3773.6559876680003</v>
      </c>
      <c r="AL52" s="3056">
        <v>3813.684239456</v>
      </c>
      <c r="AM52" s="3057">
        <v>89.94192512139117</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6">
        <v>544.2093080168842</v>
      </c>
      <c r="AF53" s="3056">
        <v>551.227907610721</v>
      </c>
      <c r="AG53" s="3056">
        <v>552.6178338362264</v>
      </c>
      <c r="AH53" s="3056">
        <v>556.0911374376209</v>
      </c>
      <c r="AI53" s="3056">
        <v>569.626314480311</v>
      </c>
      <c r="AJ53" s="3056">
        <v>567.7248297315446</v>
      </c>
      <c r="AK53" s="3056">
        <v>567.0114607171774</v>
      </c>
      <c r="AL53" s="3056">
        <v>559.3563056446</v>
      </c>
      <c r="AM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6">
        <v>114.60063125962299</v>
      </c>
      <c r="AF54" s="3056">
        <v>118.09497404183283</v>
      </c>
      <c r="AG54" s="3056">
        <v>117.25861770796983</v>
      </c>
      <c r="AH54" s="3056">
        <v>117.80737848211629</v>
      </c>
      <c r="AI54" s="3056">
        <v>113.36777402560969</v>
      </c>
      <c r="AJ54" s="3056">
        <v>106.64614673602216</v>
      </c>
      <c r="AK54" s="3056">
        <v>93.05336477741423</v>
      </c>
      <c r="AL54" s="3056">
        <v>76.90887763770847</v>
      </c>
      <c r="AM54" s="3057">
        <v>276.50651028537965</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6">
        <v>1092.3036304433626</v>
      </c>
      <c r="AF55" s="3056">
        <v>1105.9488268383427</v>
      </c>
      <c r="AG55" s="3056">
        <v>1126.2918647000538</v>
      </c>
      <c r="AH55" s="3056">
        <v>1129.352359124466</v>
      </c>
      <c r="AI55" s="3056">
        <v>1084.6251773449428</v>
      </c>
      <c r="AJ55" s="3056">
        <v>1085.512827532596</v>
      </c>
      <c r="AK55" s="3056">
        <v>1113.11695512</v>
      </c>
      <c r="AL55" s="3056">
        <v>1124.5014420800003</v>
      </c>
      <c r="AM55" s="3057">
        <v>-12.908979625627772</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59" t="s">
        <v>104</v>
      </c>
      <c r="AF56" s="3059" t="s">
        <v>104</v>
      </c>
      <c r="AG56" s="3059" t="s">
        <v>104</v>
      </c>
      <c r="AH56" s="3059" t="s">
        <v>104</v>
      </c>
      <c r="AI56" s="3059" t="s">
        <v>104</v>
      </c>
      <c r="AJ56" s="3059" t="s">
        <v>104</v>
      </c>
      <c r="AK56" s="3059" t="s">
        <v>104</v>
      </c>
      <c r="AL56" s="3059" t="s">
        <v>104</v>
      </c>
      <c r="AM56" s="3060" t="s">
        <v>2343</v>
      </c>
    </row>
    <row r="57" ht="18" customHeight="1" x14ac:dyDescent="0.25">
      <c r="B57" s="3066" t="s">
        <v>2158</v>
      </c>
      <c r="C57" s="3067"/>
      <c r="D57" s="3067"/>
      <c r="E57" s="3067" t="s">
        <v>110</v>
      </c>
      <c r="F57" s="3067" t="s">
        <v>110</v>
      </c>
      <c r="G57" s="3067" t="s">
        <v>110</v>
      </c>
      <c r="H57" s="3067" t="s">
        <v>110</v>
      </c>
      <c r="I57" s="3067" t="s">
        <v>110</v>
      </c>
      <c r="J57" s="3067" t="s">
        <v>110</v>
      </c>
      <c r="K57" s="3067" t="s">
        <v>110</v>
      </c>
      <c r="L57" s="3067" t="s">
        <v>110</v>
      </c>
      <c r="M57" s="3067" t="s">
        <v>110</v>
      </c>
      <c r="N57" s="3067" t="s">
        <v>110</v>
      </c>
      <c r="O57" s="3067" t="s">
        <v>110</v>
      </c>
      <c r="P57" s="3067" t="s">
        <v>110</v>
      </c>
      <c r="Q57" s="3067" t="s">
        <v>110</v>
      </c>
      <c r="R57" s="3067" t="s">
        <v>110</v>
      </c>
      <c r="S57" s="3067" t="s">
        <v>110</v>
      </c>
      <c r="T57" s="3067" t="s">
        <v>110</v>
      </c>
      <c r="U57" s="3067" t="s">
        <v>110</v>
      </c>
      <c r="V57" s="3067" t="s">
        <v>110</v>
      </c>
      <c r="W57" s="3067" t="s">
        <v>110</v>
      </c>
      <c r="X57" s="3067" t="s">
        <v>110</v>
      </c>
      <c r="Y57" s="3067" t="s">
        <v>110</v>
      </c>
      <c r="Z57" s="3067" t="s">
        <v>110</v>
      </c>
      <c r="AA57" s="3067" t="s">
        <v>110</v>
      </c>
      <c r="AB57" s="3067" t="s">
        <v>110</v>
      </c>
      <c r="AC57" s="3067" t="s">
        <v>110</v>
      </c>
      <c r="AD57" s="3067" t="s">
        <v>110</v>
      </c>
      <c r="AE57" s="3067" t="s">
        <v>110</v>
      </c>
      <c r="AF57" s="3067" t="s">
        <v>110</v>
      </c>
      <c r="AG57" s="3067" t="s">
        <v>110</v>
      </c>
      <c r="AH57" s="3067" t="s">
        <v>110</v>
      </c>
      <c r="AI57" s="3067" t="s">
        <v>110</v>
      </c>
      <c r="AJ57" s="3067" t="s">
        <v>110</v>
      </c>
      <c r="AK57" s="3067" t="s">
        <v>110</v>
      </c>
      <c r="AL57" s="3067" t="s">
        <v>110</v>
      </c>
      <c r="AM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c r="AF58" s="3070"/>
      <c r="AG58" s="3070"/>
      <c r="AH58" s="3070"/>
      <c r="AI58" s="3070"/>
      <c r="AJ58" s="3070"/>
      <c r="AK58" s="3070"/>
      <c r="AL58" s="3070"/>
      <c r="AM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3"/>
      <c r="AF59" s="3073"/>
      <c r="AG59" s="3073"/>
      <c r="AH59" s="3073"/>
      <c r="AI59" s="3073"/>
      <c r="AJ59" s="3073"/>
      <c r="AK59" s="3073"/>
      <c r="AL59" s="3073"/>
      <c r="AM59" s="3074"/>
    </row>
    <row r="60" ht="18" customHeight="1" x14ac:dyDescent="0.2">
      <c r="B60" s="2581" t="s">
        <v>125</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6">
        <v>971.0268037380544</v>
      </c>
      <c r="AF60" s="3056">
        <v>1088.4385371466637</v>
      </c>
      <c r="AG60" s="3056">
        <v>1256.6229200821108</v>
      </c>
      <c r="AH60" s="3056">
        <v>1285.1825325479017</v>
      </c>
      <c r="AI60" s="3056">
        <v>349.06192327282577</v>
      </c>
      <c r="AJ60" s="3056">
        <v>469.64695116526354</v>
      </c>
      <c r="AK60" s="3056">
        <v>812.362293010204</v>
      </c>
      <c r="AL60" s="3056">
        <v>1047.1857667505278</v>
      </c>
      <c r="AM60" s="3057">
        <v>55.234161905753496</v>
      </c>
    </row>
    <row r="61" ht="18" customHeight="1" x14ac:dyDescent="0.2">
      <c r="B61" s="2499" t="s">
        <v>126</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6">
        <v>971.0268037380544</v>
      </c>
      <c r="AF61" s="3056">
        <v>1088.4385371466637</v>
      </c>
      <c r="AG61" s="3056">
        <v>1256.6229200821108</v>
      </c>
      <c r="AH61" s="3056">
        <v>1285.1825325479017</v>
      </c>
      <c r="AI61" s="3056">
        <v>349.06192327282577</v>
      </c>
      <c r="AJ61" s="3056">
        <v>469.64695116526354</v>
      </c>
      <c r="AK61" s="3056">
        <v>812.362293010204</v>
      </c>
      <c r="AL61" s="3056">
        <v>1047.1857667505278</v>
      </c>
      <c r="AM61" s="3057">
        <v>55.234161905753496</v>
      </c>
    </row>
    <row r="62" ht="18" customHeight="1" x14ac:dyDescent="0.2">
      <c r="B62" s="2499" t="s">
        <v>2073</v>
      </c>
      <c r="C62" s="3056"/>
      <c r="D62" s="3056"/>
      <c r="E62" s="3056" t="s">
        <v>128</v>
      </c>
      <c r="F62" s="3056" t="s">
        <v>128</v>
      </c>
      <c r="G62" s="3056" t="s">
        <v>128</v>
      </c>
      <c r="H62" s="3056" t="s">
        <v>128</v>
      </c>
      <c r="I62" s="3056" t="s">
        <v>128</v>
      </c>
      <c r="J62" s="3056" t="s">
        <v>128</v>
      </c>
      <c r="K62" s="3056" t="s">
        <v>128</v>
      </c>
      <c r="L62" s="3056" t="s">
        <v>128</v>
      </c>
      <c r="M62" s="3056" t="s">
        <v>128</v>
      </c>
      <c r="N62" s="3056" t="s">
        <v>128</v>
      </c>
      <c r="O62" s="3056" t="s">
        <v>128</v>
      </c>
      <c r="P62" s="3056" t="s">
        <v>128</v>
      </c>
      <c r="Q62" s="3056" t="s">
        <v>128</v>
      </c>
      <c r="R62" s="3056" t="s">
        <v>128</v>
      </c>
      <c r="S62" s="3056" t="s">
        <v>128</v>
      </c>
      <c r="T62" s="3056" t="s">
        <v>128</v>
      </c>
      <c r="U62" s="3056" t="s">
        <v>128</v>
      </c>
      <c r="V62" s="3056" t="s">
        <v>128</v>
      </c>
      <c r="W62" s="3056" t="s">
        <v>128</v>
      </c>
      <c r="X62" s="3056" t="s">
        <v>128</v>
      </c>
      <c r="Y62" s="3056" t="s">
        <v>128</v>
      </c>
      <c r="Z62" s="3056" t="s">
        <v>128</v>
      </c>
      <c r="AA62" s="3056" t="s">
        <v>128</v>
      </c>
      <c r="AB62" s="3056" t="s">
        <v>128</v>
      </c>
      <c r="AC62" s="3056" t="s">
        <v>128</v>
      </c>
      <c r="AD62" s="3056" t="s">
        <v>128</v>
      </c>
      <c r="AE62" s="3056" t="s">
        <v>128</v>
      </c>
      <c r="AF62" s="3056" t="s">
        <v>128</v>
      </c>
      <c r="AG62" s="3056" t="s">
        <v>128</v>
      </c>
      <c r="AH62" s="3056" t="s">
        <v>128</v>
      </c>
      <c r="AI62" s="3056" t="s">
        <v>128</v>
      </c>
      <c r="AJ62" s="3056" t="s">
        <v>128</v>
      </c>
      <c r="AK62" s="3056" t="s">
        <v>128</v>
      </c>
      <c r="AL62" s="3056" t="s">
        <v>128</v>
      </c>
      <c r="AM62" s="3057" t="s">
        <v>2343</v>
      </c>
    </row>
    <row r="63" ht="18" customHeight="1" x14ac:dyDescent="0.2">
      <c r="B63" s="2581" t="s">
        <v>129</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6" t="s">
        <v>104</v>
      </c>
      <c r="AF63" s="3056" t="s">
        <v>104</v>
      </c>
      <c r="AG63" s="3056" t="s">
        <v>104</v>
      </c>
      <c r="AH63" s="3056" t="s">
        <v>104</v>
      </c>
      <c r="AI63" s="3056" t="s">
        <v>104</v>
      </c>
      <c r="AJ63" s="3056" t="s">
        <v>104</v>
      </c>
      <c r="AK63" s="3056" t="s">
        <v>104</v>
      </c>
      <c r="AL63" s="3056" t="s">
        <v>104</v>
      </c>
      <c r="AM63" s="3057" t="s">
        <v>2343</v>
      </c>
    </row>
    <row r="64" ht="18" customHeight="1" x14ac:dyDescent="0.2">
      <c r="B64" s="2581" t="s">
        <v>130</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6">
        <v>16725.037024391815</v>
      </c>
      <c r="AF64" s="3056">
        <v>17035.208884556152</v>
      </c>
      <c r="AG64" s="3056">
        <v>17090.16516926755</v>
      </c>
      <c r="AH64" s="3056">
        <v>18436.339317807127</v>
      </c>
      <c r="AI64" s="3056">
        <v>19218.628339304043</v>
      </c>
      <c r="AJ64" s="3056">
        <v>20624.218649614297</v>
      </c>
      <c r="AK64" s="3056">
        <v>19774.23242172705</v>
      </c>
      <c r="AL64" s="3056">
        <v>18358.154712617936</v>
      </c>
      <c r="AM64" s="3057">
        <v>184.82595170585026</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6" t="s">
        <v>104</v>
      </c>
      <c r="AL65" s="3056" t="s">
        <v>104</v>
      </c>
      <c r="AM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59">
        <v>42772.78032466091</v>
      </c>
      <c r="AF66" s="3059">
        <v>43884.153127644124</v>
      </c>
      <c r="AG66" s="3059">
        <v>45040.32244769478</v>
      </c>
      <c r="AH66" s="3059">
        <v>46221.422138480324</v>
      </c>
      <c r="AI66" s="3059">
        <v>47428.968265633186</v>
      </c>
      <c r="AJ66" s="3059">
        <v>48667.965203</v>
      </c>
      <c r="AK66" s="3059">
        <v>49915.198</v>
      </c>
      <c r="AL66" s="3059">
        <v>51081.7969500887</v>
      </c>
      <c r="AM66" s="3060">
        <v>228.3250933535095</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3">
        <v>233.28459357955253</v>
      </c>
      <c r="AF67" s="3063">
        <v>226.6170785913696</v>
      </c>
      <c r="AG67" s="3063">
        <v>214.06921802980577</v>
      </c>
      <c r="AH67" s="3063">
        <v>199.08678123158472</v>
      </c>
      <c r="AI67" s="3063">
        <v>179.74206336471372</v>
      </c>
      <c r="AJ67" s="3063">
        <v>185.47056363952768</v>
      </c>
      <c r="AK67" s="3063">
        <v>177.51252020476875</v>
      </c>
      <c r="AL67" s="3063">
        <v>158.41966161881183</v>
      </c>
      <c r="AM67" s="3064">
        <v>-83.8735196639437</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c r="AF68" s="2636"/>
      <c r="AG68" s="2636"/>
      <c r="AH68" s="2636"/>
      <c r="AI68" s="2636"/>
      <c r="AJ68" s="2636"/>
      <c r="AK68" s="2636"/>
      <c r="AL68" s="2636"/>
      <c r="AM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6">
        <v>585.0197810494814</v>
      </c>
      <c r="AF69" s="3076">
        <v>551.8367093176907</v>
      </c>
      <c r="AG69" s="3076">
        <v>539.1003814245607</v>
      </c>
      <c r="AH69" s="3076">
        <v>500.1785105199554</v>
      </c>
      <c r="AI69" s="3076">
        <v>507.8533985804976</v>
      </c>
      <c r="AJ69" s="3076">
        <v>516.2768953974017</v>
      </c>
      <c r="AK69" s="3076">
        <v>477.9188159469927</v>
      </c>
      <c r="AL69" s="3076">
        <v>421.3521879588984</v>
      </c>
      <c r="AM69" s="3077">
        <v>-73.5799337495711</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c r="AF70" s="3070"/>
      <c r="AG70" s="3070"/>
      <c r="AH70" s="3070"/>
      <c r="AI70" s="3070"/>
      <c r="AJ70" s="3070"/>
      <c r="AK70" s="3070"/>
      <c r="AL70" s="3070"/>
      <c r="AM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79">
        <v>127012.48510762666</v>
      </c>
      <c r="AF71" s="3079">
        <v>128176.97790621553</v>
      </c>
      <c r="AG71" s="3079">
        <v>125672.54635174116</v>
      </c>
      <c r="AH71" s="3079">
        <v>120489.41642910882</v>
      </c>
      <c r="AI71" s="3079">
        <v>111121.9499601973</v>
      </c>
      <c r="AJ71" s="3079">
        <v>116516.11076025496</v>
      </c>
      <c r="AK71" s="3079">
        <v>114094.37424082615</v>
      </c>
      <c r="AL71" s="3079">
        <v>101818.52492703169</v>
      </c>
      <c r="AM71" s="3080">
        <v>-47.29893179585797</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6">
        <v>118538.558215992</v>
      </c>
      <c r="AF72" s="3056">
        <v>121595.1389339689</v>
      </c>
      <c r="AG72" s="3056">
        <v>124789.4745857031</v>
      </c>
      <c r="AH72" s="3056">
        <v>126637.3958371848</v>
      </c>
      <c r="AI72" s="3056">
        <v>120543.56764625703</v>
      </c>
      <c r="AJ72" s="3056">
        <v>122338.00393325023</v>
      </c>
      <c r="AK72" s="3056">
        <v>116328.12953906026</v>
      </c>
      <c r="AL72" s="3056">
        <v>98062.04540537877</v>
      </c>
      <c r="AM72" s="3057">
        <v>-46.628433341351275</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6">
        <v>127597.50488867615</v>
      </c>
      <c r="AF73" s="3056">
        <v>128728.81461553322</v>
      </c>
      <c r="AG73" s="3056">
        <v>126211.6467331657</v>
      </c>
      <c r="AH73" s="3056">
        <v>120989.59493962876</v>
      </c>
      <c r="AI73" s="3056">
        <v>111629.80335877778</v>
      </c>
      <c r="AJ73" s="3056">
        <v>117032.38765565235</v>
      </c>
      <c r="AK73" s="3056">
        <v>114572.29305677314</v>
      </c>
      <c r="AL73" s="3056">
        <v>102239.87711499057</v>
      </c>
      <c r="AM73" s="3057">
        <v>-47.51409876859589</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3">
        <v>119123.57799704149</v>
      </c>
      <c r="AF74" s="3063">
        <v>122146.9756432866</v>
      </c>
      <c r="AG74" s="3063">
        <v>125328.57496712764</v>
      </c>
      <c r="AH74" s="3063">
        <v>127137.57434770474</v>
      </c>
      <c r="AI74" s="3063">
        <v>121051.42104483751</v>
      </c>
      <c r="AJ74" s="3063">
        <v>122854.28082864762</v>
      </c>
      <c r="AK74" s="3063">
        <v>116806.04835500727</v>
      </c>
      <c r="AL74" s="3063">
        <v>98483.39759333765</v>
      </c>
      <c r="AM74" s="3064">
        <v>-46.86035958129837</v>
      </c>
    </row>
    <row r="75" ht="14.1" customHeight="1" x14ac:dyDescent="0.2">
      <c r="B75" s="152" t="s">
        <v>137</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62</v>
      </c>
      <c r="AM8" s="3046" t="s">
        <v>2448</v>
      </c>
      <c r="AN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50" t="s">
        <v>877</v>
      </c>
      <c r="AN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4">
        <v>94766.92758511347</v>
      </c>
      <c r="AF10" s="3054">
        <v>95873.27476962795</v>
      </c>
      <c r="AG10" s="3054">
        <v>93974.76784045121</v>
      </c>
      <c r="AH10" s="3054">
        <v>89355.84874903264</v>
      </c>
      <c r="AI10" s="3054">
        <v>80709.754159002</v>
      </c>
      <c r="AJ10" s="3054">
        <v>84390.62929184124</v>
      </c>
      <c r="AK10" s="3054">
        <v>83802.43498196368</v>
      </c>
      <c r="AL10" s="3054">
        <v>74303.1774435047</v>
      </c>
      <c r="AM10" s="3055">
        <v>-49.517698069599156</v>
      </c>
      <c r="AN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6">
        <v>94560.1370681227</v>
      </c>
      <c r="AF11" s="3056">
        <v>95698.03864790582</v>
      </c>
      <c r="AG11" s="3056">
        <v>93823.20693768772</v>
      </c>
      <c r="AH11" s="3056">
        <v>89230.5194004754</v>
      </c>
      <c r="AI11" s="3056">
        <v>80623.19849993876</v>
      </c>
      <c r="AJ11" s="3056">
        <v>84303.13250527137</v>
      </c>
      <c r="AK11" s="3056">
        <v>83722.62648770817</v>
      </c>
      <c r="AL11" s="3056">
        <v>74234.42191132063</v>
      </c>
      <c r="AM11" s="3057">
        <v>-49.37710938933948</v>
      </c>
      <c r="AN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6">
        <v>54165.396749518164</v>
      </c>
      <c r="AF12" s="3056">
        <v>53383.94807882174</v>
      </c>
      <c r="AG12" s="3056">
        <v>52675.56752283043</v>
      </c>
      <c r="AH12" s="3056">
        <v>48932.97262417186</v>
      </c>
      <c r="AI12" s="3056">
        <v>41378.75400500398</v>
      </c>
      <c r="AJ12" s="3056">
        <v>40781.60103029153</v>
      </c>
      <c r="AK12" s="3056">
        <v>42545.482073027</v>
      </c>
      <c r="AL12" s="3056">
        <v>35469.368724542626</v>
      </c>
      <c r="AM12" s="3057">
        <v>-37.326488157968804</v>
      </c>
      <c r="AN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6">
        <v>9505.632133147561</v>
      </c>
      <c r="AF13" s="3056">
        <v>10368.288208428166</v>
      </c>
      <c r="AG13" s="3056">
        <v>10119.90996378651</v>
      </c>
      <c r="AH13" s="3056">
        <v>9673.494987983935</v>
      </c>
      <c r="AI13" s="3056">
        <v>10161.97426186403</v>
      </c>
      <c r="AJ13" s="3056">
        <v>12849.489677040818</v>
      </c>
      <c r="AK13" s="3056">
        <v>11225.373336940133</v>
      </c>
      <c r="AL13" s="3056">
        <v>10050.694176728506</v>
      </c>
      <c r="AM13" s="3057">
        <v>-78.5349520613768</v>
      </c>
      <c r="AN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6">
        <v>17938.24529466429</v>
      </c>
      <c r="AF14" s="3056">
        <v>18438.886410546842</v>
      </c>
      <c r="AG14" s="3056">
        <v>18629.750732503642</v>
      </c>
      <c r="AH14" s="3056">
        <v>18804.87483358994</v>
      </c>
      <c r="AI14" s="3056">
        <v>17514.47861353481</v>
      </c>
      <c r="AJ14" s="3056">
        <v>18710.901271048395</v>
      </c>
      <c r="AK14" s="3056">
        <v>19182.384833945736</v>
      </c>
      <c r="AL14" s="3056">
        <v>19680.604417737984</v>
      </c>
      <c r="AM14" s="3057">
        <v>77.65746232900963</v>
      </c>
      <c r="AN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6">
        <v>12557.655601225524</v>
      </c>
      <c r="AF15" s="3056">
        <v>13057.482635050412</v>
      </c>
      <c r="AG15" s="3056">
        <v>12086.915694984422</v>
      </c>
      <c r="AH15" s="3056">
        <v>11527.004502938566</v>
      </c>
      <c r="AI15" s="3056">
        <v>11257.066981322932</v>
      </c>
      <c r="AJ15" s="3056">
        <v>11599.966086117147</v>
      </c>
      <c r="AK15" s="3056">
        <v>10506.036810367423</v>
      </c>
      <c r="AL15" s="3056">
        <v>8797.754536925946</v>
      </c>
      <c r="AM15" s="3057">
        <v>-72.46815056237111</v>
      </c>
      <c r="AN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6">
        <v>393.2072895671588</v>
      </c>
      <c r="AF16" s="3056">
        <v>449.43331505865274</v>
      </c>
      <c r="AG16" s="3056">
        <v>311.06302358271535</v>
      </c>
      <c r="AH16" s="3056">
        <v>292.17245179109415</v>
      </c>
      <c r="AI16" s="3056">
        <v>310.92463821299623</v>
      </c>
      <c r="AJ16" s="3056">
        <v>361.1744407734602</v>
      </c>
      <c r="AK16" s="3056">
        <v>263.3494334278644</v>
      </c>
      <c r="AL16" s="3056">
        <v>236.00005538557215</v>
      </c>
      <c r="AM16" s="3057">
        <v>22.959686557815495</v>
      </c>
      <c r="AN16" s="2882"/>
    </row>
    <row r="17" ht="18" customHeight="1" x14ac:dyDescent="0.2">
      <c r="B17" s="2494" t="s">
        <v>106</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6">
        <v>206.79051699077777</v>
      </c>
      <c r="AF17" s="3056">
        <v>175.23612172212808</v>
      </c>
      <c r="AG17" s="3056">
        <v>151.56090276349906</v>
      </c>
      <c r="AH17" s="3056">
        <v>125.32934855724211</v>
      </c>
      <c r="AI17" s="3056">
        <v>86.55565906323832</v>
      </c>
      <c r="AJ17" s="3056">
        <v>87.49678656986683</v>
      </c>
      <c r="AK17" s="3056">
        <v>79.808494255512</v>
      </c>
      <c r="AL17" s="3056">
        <v>68.75553218406009</v>
      </c>
      <c r="AM17" s="3057">
        <v>-87.37462557853328</v>
      </c>
      <c r="AN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6">
        <v>201.8548118</v>
      </c>
      <c r="AF18" s="3056">
        <v>170.67114359264997</v>
      </c>
      <c r="AG18" s="3056">
        <v>146.87112667505</v>
      </c>
      <c r="AH18" s="3056">
        <v>121.8750186064</v>
      </c>
      <c r="AI18" s="3056">
        <v>82.67337643985002</v>
      </c>
      <c r="AJ18" s="3056">
        <v>83.93553952585</v>
      </c>
      <c r="AK18" s="3056">
        <v>76.589739354375</v>
      </c>
      <c r="AL18" s="3056">
        <v>65.840135629925</v>
      </c>
      <c r="AM18" s="3057">
        <v>-87.86088257395151</v>
      </c>
      <c r="AN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6">
        <v>4.93570519077777</v>
      </c>
      <c r="AF19" s="3056">
        <v>4.564978129478121</v>
      </c>
      <c r="AG19" s="3056">
        <v>4.689776088449054</v>
      </c>
      <c r="AH19" s="3056">
        <v>3.4543299508421073</v>
      </c>
      <c r="AI19" s="3056">
        <v>3.8822826233883023</v>
      </c>
      <c r="AJ19" s="3056">
        <v>3.561247044016825</v>
      </c>
      <c r="AK19" s="3056">
        <v>3.2187549011370002</v>
      </c>
      <c r="AL19" s="3056">
        <v>2.915396554135086</v>
      </c>
      <c r="AM19" s="3057">
        <v>32.385522399992524</v>
      </c>
      <c r="AN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59" t="s">
        <v>104</v>
      </c>
      <c r="AF20" s="3059" t="s">
        <v>104</v>
      </c>
      <c r="AG20" s="3059" t="s">
        <v>104</v>
      </c>
      <c r="AH20" s="3059" t="s">
        <v>104</v>
      </c>
      <c r="AI20" s="3059" t="s">
        <v>104</v>
      </c>
      <c r="AJ20" s="3059" t="s">
        <v>104</v>
      </c>
      <c r="AK20" s="3059" t="s">
        <v>104</v>
      </c>
      <c r="AL20" s="3059" t="s">
        <v>104</v>
      </c>
      <c r="AM20" s="3060" t="s">
        <v>2343</v>
      </c>
      <c r="AN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1">
        <v>11329.075801040944</v>
      </c>
      <c r="AF21" s="3061">
        <v>11404.817749130943</v>
      </c>
      <c r="AG21" s="3061">
        <v>11929.859263570057</v>
      </c>
      <c r="AH21" s="3061">
        <v>11230.742604109902</v>
      </c>
      <c r="AI21" s="3061">
        <v>10574.061794439203</v>
      </c>
      <c r="AJ21" s="3061">
        <v>11848.035254641576</v>
      </c>
      <c r="AK21" s="3061">
        <v>10836.919947493328</v>
      </c>
      <c r="AL21" s="3061">
        <v>8618.500318749035</v>
      </c>
      <c r="AM21" s="3062">
        <v>-45.40437459868457</v>
      </c>
      <c r="AN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6">
        <v>3220.268429207824</v>
      </c>
      <c r="AF22" s="3056">
        <v>3298.4286506654353</v>
      </c>
      <c r="AG22" s="3056">
        <v>3505.1629169580647</v>
      </c>
      <c r="AH22" s="3056">
        <v>3442.4777882820367</v>
      </c>
      <c r="AI22" s="3056">
        <v>3218.4426534090867</v>
      </c>
      <c r="AJ22" s="3056">
        <v>3443.9555394636996</v>
      </c>
      <c r="AK22" s="3056">
        <v>3279.4267293778794</v>
      </c>
      <c r="AL22" s="3056">
        <v>2595.8497505085165</v>
      </c>
      <c r="AM22" s="3057">
        <v>-36.41433653572188</v>
      </c>
      <c r="AN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6">
        <v>1222.1193416278709</v>
      </c>
      <c r="AF23" s="3056">
        <v>1957.7709596680074</v>
      </c>
      <c r="AG23" s="3056">
        <v>1812.7541820000001</v>
      </c>
      <c r="AH23" s="3056">
        <v>1807.0937708100003</v>
      </c>
      <c r="AI23" s="3056">
        <v>1442.1929979200002</v>
      </c>
      <c r="AJ23" s="3056">
        <v>1907.86919692</v>
      </c>
      <c r="AK23" s="3056">
        <v>1843.4697493100002</v>
      </c>
      <c r="AL23" s="3056">
        <v>1557.3380635800002</v>
      </c>
      <c r="AM23" s="3057">
        <v>-12.669392002832844</v>
      </c>
      <c r="AN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6">
        <v>6744.629053421078</v>
      </c>
      <c r="AF24" s="3056">
        <v>6001.118310288369</v>
      </c>
      <c r="AG24" s="3056">
        <v>6450.731763397812</v>
      </c>
      <c r="AH24" s="3056">
        <v>5824.927961185183</v>
      </c>
      <c r="AI24" s="3056">
        <v>5782.384401766352</v>
      </c>
      <c r="AJ24" s="3056">
        <v>6359.309800747274</v>
      </c>
      <c r="AK24" s="3056">
        <v>5590.889505667697</v>
      </c>
      <c r="AL24" s="3056">
        <v>4344.990051498537</v>
      </c>
      <c r="AM24" s="3057">
        <v>-55.63977799758061</v>
      </c>
      <c r="AN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6">
        <v>141.53858678417103</v>
      </c>
      <c r="AF25" s="3056">
        <v>147.03182550913226</v>
      </c>
      <c r="AG25" s="3056">
        <v>160.6560532141812</v>
      </c>
      <c r="AH25" s="3056">
        <v>155.55546683268298</v>
      </c>
      <c r="AI25" s="3056">
        <v>130.21733824376435</v>
      </c>
      <c r="AJ25" s="3056">
        <v>136.27064551060346</v>
      </c>
      <c r="AK25" s="3056">
        <v>122.60626633775126</v>
      </c>
      <c r="AL25" s="3056">
        <v>119.44805444198172</v>
      </c>
      <c r="AM25" s="3057">
        <v>-4.86997034922557</v>
      </c>
      <c r="AN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207"/>
      <c r="AN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207"/>
      <c r="AN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6" t="s">
        <v>104</v>
      </c>
      <c r="AK28" s="3056" t="s">
        <v>104</v>
      </c>
      <c r="AL28" s="3056" t="s">
        <v>104</v>
      </c>
      <c r="AM28" s="3057" t="s">
        <v>2343</v>
      </c>
      <c r="AN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3">
        <v>0.52039</v>
      </c>
      <c r="AF29" s="3063">
        <v>0.468003</v>
      </c>
      <c r="AG29" s="3063">
        <v>0.554348</v>
      </c>
      <c r="AH29" s="3063">
        <v>0.687617</v>
      </c>
      <c r="AI29" s="3063">
        <v>0.8244031</v>
      </c>
      <c r="AJ29" s="3063">
        <v>0.630072</v>
      </c>
      <c r="AK29" s="3063">
        <v>0.5276968</v>
      </c>
      <c r="AL29" s="3063">
        <v>0.8743987200000002</v>
      </c>
      <c r="AM29" s="3064" t="s">
        <v>2343</v>
      </c>
      <c r="AN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4">
        <v>464.5778974009662</v>
      </c>
      <c r="AF30" s="3054">
        <v>390.7802249468599</v>
      </c>
      <c r="AG30" s="3054">
        <v>348.83923598067634</v>
      </c>
      <c r="AH30" s="3054">
        <v>341.93262070000003</v>
      </c>
      <c r="AI30" s="3054">
        <v>320.83716573333334</v>
      </c>
      <c r="AJ30" s="3054">
        <v>321.90518506666666</v>
      </c>
      <c r="AK30" s="3054">
        <v>345.70510856231886</v>
      </c>
      <c r="AL30" s="3054">
        <v>268.8037306086957</v>
      </c>
      <c r="AM30" s="3055">
        <v>-80.01817001513794</v>
      </c>
      <c r="AN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207"/>
      <c r="AN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947"/>
      <c r="AM32" s="207"/>
      <c r="AN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207"/>
      <c r="AN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947"/>
      <c r="AM34" s="207"/>
      <c r="AN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947"/>
      <c r="AM35" s="207"/>
      <c r="AN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947"/>
      <c r="AM36" s="207"/>
      <c r="AN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59">
        <v>175.04302199999998</v>
      </c>
      <c r="AF37" s="3059">
        <v>165.60852</v>
      </c>
      <c r="AG37" s="3059">
        <v>163.37151599999999</v>
      </c>
      <c r="AH37" s="3059">
        <v>192.79855283333333</v>
      </c>
      <c r="AI37" s="3059">
        <v>164.87086</v>
      </c>
      <c r="AJ37" s="3059">
        <v>146.29024666666666</v>
      </c>
      <c r="AK37" s="3059">
        <v>153.76867</v>
      </c>
      <c r="AL37" s="3059">
        <v>120.75477333333333</v>
      </c>
      <c r="AM37" s="3060">
        <v>-90.23578525501678</v>
      </c>
      <c r="AN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59">
        <v>289.53487540096626</v>
      </c>
      <c r="AF38" s="3059">
        <v>225.1717049468599</v>
      </c>
      <c r="AG38" s="3059">
        <v>185.46771998067632</v>
      </c>
      <c r="AH38" s="3059">
        <v>149.13406786666667</v>
      </c>
      <c r="AI38" s="3059">
        <v>155.96630573333334</v>
      </c>
      <c r="AJ38" s="3059">
        <v>175.6149384</v>
      </c>
      <c r="AK38" s="3059">
        <v>191.93643856231887</v>
      </c>
      <c r="AL38" s="3059">
        <v>148.0489572753623</v>
      </c>
      <c r="AM38" s="3060">
        <v>36.40874441833137</v>
      </c>
      <c r="AN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59" t="s">
        <v>104</v>
      </c>
      <c r="AF39" s="3059" t="s">
        <v>104</v>
      </c>
      <c r="AG39" s="3059" t="s">
        <v>104</v>
      </c>
      <c r="AH39" s="3059" t="s">
        <v>104</v>
      </c>
      <c r="AI39" s="3059" t="s">
        <v>104</v>
      </c>
      <c r="AJ39" s="3059" t="s">
        <v>104</v>
      </c>
      <c r="AK39" s="3059" t="s">
        <v>104</v>
      </c>
      <c r="AL39" s="3059" t="s">
        <v>104</v>
      </c>
      <c r="AM39" s="3060" t="s">
        <v>2343</v>
      </c>
      <c r="AN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59" t="s">
        <v>110</v>
      </c>
      <c r="AL40" s="3059" t="s">
        <v>110</v>
      </c>
      <c r="AM40" s="3060" t="s">
        <v>2343</v>
      </c>
      <c r="AN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1">
        <v>-8511.7345016557</v>
      </c>
      <c r="AF41" s="3061">
        <v>-6619.414683096706</v>
      </c>
      <c r="AG41" s="3061">
        <v>-920.5013952612796</v>
      </c>
      <c r="AH41" s="3061">
        <v>6108.08164681853</v>
      </c>
      <c r="AI41" s="3061">
        <v>9381.618021710303</v>
      </c>
      <c r="AJ41" s="3061">
        <v>5784.000978883629</v>
      </c>
      <c r="AK41" s="3061">
        <v>2177.3932440010326</v>
      </c>
      <c r="AL41" s="3061">
        <v>-3788.7496964953903</v>
      </c>
      <c r="AM41" s="3062">
        <v>-60.38148406986777</v>
      </c>
      <c r="AN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6">
        <v>-7664.525762558625</v>
      </c>
      <c r="AF42" s="3056">
        <v>-5556.744313153042</v>
      </c>
      <c r="AG42" s="3056">
        <v>842.8008365695503</v>
      </c>
      <c r="AH42" s="3056">
        <v>8253.863353745779</v>
      </c>
      <c r="AI42" s="3056">
        <v>12456.029901646383</v>
      </c>
      <c r="AJ42" s="3056">
        <v>8497.355613628344</v>
      </c>
      <c r="AK42" s="3056">
        <v>4534.511292843978</v>
      </c>
      <c r="AL42" s="3056">
        <v>-2057.902040306134</v>
      </c>
      <c r="AM42" s="3057">
        <v>-75.49987700109637</v>
      </c>
      <c r="AN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6">
        <v>188.2676583109231</v>
      </c>
      <c r="AF43" s="3056">
        <v>164.23835493638705</v>
      </c>
      <c r="AG43" s="3056">
        <v>85.30511049931307</v>
      </c>
      <c r="AH43" s="3056">
        <v>86.83229770959545</v>
      </c>
      <c r="AI43" s="3056">
        <v>88.79650098361829</v>
      </c>
      <c r="AJ43" s="3056">
        <v>91.32568052670993</v>
      </c>
      <c r="AK43" s="3056">
        <v>90.04299236185096</v>
      </c>
      <c r="AL43" s="3056">
        <v>91.65579356055488</v>
      </c>
      <c r="AM43" s="3057">
        <v>-64.14176738424067</v>
      </c>
      <c r="AN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6">
        <v>-575.5765600448148</v>
      </c>
      <c r="AF44" s="3056">
        <v>-600.3521248801331</v>
      </c>
      <c r="AG44" s="3056">
        <v>-644.3014160835421</v>
      </c>
      <c r="AH44" s="3056">
        <v>-668.7368834992388</v>
      </c>
      <c r="AI44" s="3056">
        <v>-667.8135184756162</v>
      </c>
      <c r="AJ44" s="3056">
        <v>-731.9641269677844</v>
      </c>
      <c r="AK44" s="3056">
        <v>-772.733607150502</v>
      </c>
      <c r="AL44" s="3056">
        <v>-813.3081670421377</v>
      </c>
      <c r="AM44" s="3057">
        <v>319.6447378610631</v>
      </c>
      <c r="AN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6">
        <v>10.387359082681064</v>
      </c>
      <c r="AF45" s="3056">
        <v>1.505893506988251</v>
      </c>
      <c r="AG45" s="3056">
        <v>-1.9845692157306603</v>
      </c>
      <c r="AH45" s="3056">
        <v>5.026515460383373</v>
      </c>
      <c r="AI45" s="3056">
        <v>26.429211142024688</v>
      </c>
      <c r="AJ45" s="3056">
        <v>7.1330524277363585</v>
      </c>
      <c r="AK45" s="3056">
        <v>49.23638348500998</v>
      </c>
      <c r="AL45" s="3056">
        <v>-15.217067192799473</v>
      </c>
      <c r="AM45" s="3057">
        <v>4.612824321911322</v>
      </c>
      <c r="AN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6">
        <v>334.19212268380693</v>
      </c>
      <c r="AF46" s="3056">
        <v>418.02623807301666</v>
      </c>
      <c r="AG46" s="3056">
        <v>225.8042140294871</v>
      </c>
      <c r="AH46" s="3056">
        <v>257.00257033598405</v>
      </c>
      <c r="AI46" s="3056">
        <v>270.3329203562452</v>
      </c>
      <c r="AJ46" s="3056">
        <v>310.23289167666064</v>
      </c>
      <c r="AK46" s="3056">
        <v>255.51371131970114</v>
      </c>
      <c r="AL46" s="3056">
        <v>252.0051084250312</v>
      </c>
      <c r="AM46" s="3057">
        <v>-46.34790621494124</v>
      </c>
      <c r="AN46" s="2882"/>
    </row>
    <row r="47" ht="18" customHeight="1" x14ac:dyDescent="0.2">
      <c r="B47" s="2537" t="s">
        <v>2102</v>
      </c>
      <c r="C47" s="3056"/>
      <c r="D47" s="3056"/>
      <c r="E47" s="3056" t="s">
        <v>108</v>
      </c>
      <c r="F47" s="3056" t="s">
        <v>108</v>
      </c>
      <c r="G47" s="3056" t="s">
        <v>108</v>
      </c>
      <c r="H47" s="3056" t="s">
        <v>108</v>
      </c>
      <c r="I47" s="3056" t="s">
        <v>108</v>
      </c>
      <c r="J47" s="3056" t="s">
        <v>108</v>
      </c>
      <c r="K47" s="3056" t="s">
        <v>108</v>
      </c>
      <c r="L47" s="3056" t="s">
        <v>108</v>
      </c>
      <c r="M47" s="3056" t="s">
        <v>108</v>
      </c>
      <c r="N47" s="3056" t="s">
        <v>108</v>
      </c>
      <c r="O47" s="3056" t="s">
        <v>108</v>
      </c>
      <c r="P47" s="3056" t="s">
        <v>108</v>
      </c>
      <c r="Q47" s="3056" t="s">
        <v>108</v>
      </c>
      <c r="R47" s="3056" t="s">
        <v>108</v>
      </c>
      <c r="S47" s="3056" t="s">
        <v>108</v>
      </c>
      <c r="T47" s="3056" t="s">
        <v>108</v>
      </c>
      <c r="U47" s="3056" t="s">
        <v>108</v>
      </c>
      <c r="V47" s="3056" t="s">
        <v>108</v>
      </c>
      <c r="W47" s="3056" t="s">
        <v>108</v>
      </c>
      <c r="X47" s="3056" t="s">
        <v>108</v>
      </c>
      <c r="Y47" s="3056" t="s">
        <v>108</v>
      </c>
      <c r="Z47" s="3056" t="s">
        <v>108</v>
      </c>
      <c r="AA47" s="3056" t="s">
        <v>108</v>
      </c>
      <c r="AB47" s="3056" t="s">
        <v>108</v>
      </c>
      <c r="AC47" s="3056" t="s">
        <v>108</v>
      </c>
      <c r="AD47" s="3056" t="s">
        <v>108</v>
      </c>
      <c r="AE47" s="3056" t="s">
        <v>108</v>
      </c>
      <c r="AF47" s="3056" t="s">
        <v>108</v>
      </c>
      <c r="AG47" s="3056" t="s">
        <v>108</v>
      </c>
      <c r="AH47" s="3056" t="s">
        <v>108</v>
      </c>
      <c r="AI47" s="3056" t="s">
        <v>108</v>
      </c>
      <c r="AJ47" s="3056" t="s">
        <v>108</v>
      </c>
      <c r="AK47" s="3056" t="s">
        <v>108</v>
      </c>
      <c r="AL47" s="3056" t="s">
        <v>108</v>
      </c>
      <c r="AM47" s="3057" t="s">
        <v>2343</v>
      </c>
      <c r="AN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59">
        <v>-804.47931912967</v>
      </c>
      <c r="AF48" s="3059">
        <v>-1046.0887315799214</v>
      </c>
      <c r="AG48" s="3059">
        <v>-1428.1255710603573</v>
      </c>
      <c r="AH48" s="3059">
        <v>-1825.9062069339736</v>
      </c>
      <c r="AI48" s="3059">
        <v>-2792.1569939423543</v>
      </c>
      <c r="AJ48" s="3059">
        <v>-2390.082132408039</v>
      </c>
      <c r="AK48" s="3059">
        <v>-1979.1775288590056</v>
      </c>
      <c r="AL48" s="3059">
        <v>-1245.9833239399054</v>
      </c>
      <c r="AM48" s="3060">
        <v>-25.85523464308273</v>
      </c>
      <c r="AN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3" t="s">
        <v>104</v>
      </c>
      <c r="AL49" s="3063" t="s">
        <v>104</v>
      </c>
      <c r="AM49" s="3064" t="s">
        <v>2343</v>
      </c>
      <c r="AN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4">
        <v>100.9609706274388</v>
      </c>
      <c r="AF50" s="3054">
        <v>108.6855533975413</v>
      </c>
      <c r="AG50" s="3054">
        <v>109.99169241802879</v>
      </c>
      <c r="AH50" s="3054">
        <v>108.64570259283707</v>
      </c>
      <c r="AI50" s="3054">
        <v>104.4024125630126</v>
      </c>
      <c r="AJ50" s="3054">
        <v>96.718823332476</v>
      </c>
      <c r="AK50" s="3054">
        <v>84.605797204</v>
      </c>
      <c r="AL50" s="3054">
        <v>68.93247373999999</v>
      </c>
      <c r="AM50" s="3055">
        <v>245.21763399131063</v>
      </c>
      <c r="AN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207"/>
      <c r="AN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947"/>
      <c r="AM52" s="207"/>
      <c r="AN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6">
        <v>100.9609706274388</v>
      </c>
      <c r="AF53" s="3056">
        <v>108.6855533975413</v>
      </c>
      <c r="AG53" s="3056">
        <v>109.99169241802879</v>
      </c>
      <c r="AH53" s="3056">
        <v>108.64570259283707</v>
      </c>
      <c r="AI53" s="3056">
        <v>104.4024125630126</v>
      </c>
      <c r="AJ53" s="3056">
        <v>96.718823332476</v>
      </c>
      <c r="AK53" s="3056">
        <v>84.605797204</v>
      </c>
      <c r="AL53" s="3056">
        <v>68.93247373999999</v>
      </c>
      <c r="AM53" s="3057">
        <v>245.21763399131063</v>
      </c>
      <c r="AN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947"/>
      <c r="AM54" s="207"/>
      <c r="AN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59" t="s">
        <v>104</v>
      </c>
      <c r="AL55" s="3059" t="s">
        <v>104</v>
      </c>
      <c r="AM55" s="3060" t="s">
        <v>2343</v>
      </c>
      <c r="AN55" s="2882"/>
    </row>
    <row r="56" ht="18" customHeight="1" x14ac:dyDescent="0.25">
      <c r="B56" s="3066" t="s">
        <v>2467</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7" t="s">
        <v>110</v>
      </c>
      <c r="AL56" s="3067" t="s">
        <v>110</v>
      </c>
      <c r="AM56" s="3068" t="s">
        <v>2343</v>
      </c>
      <c r="AN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3070"/>
      <c r="AH57" s="3070"/>
      <c r="AI57" s="3070"/>
      <c r="AJ57" s="3070"/>
      <c r="AK57" s="3070"/>
      <c r="AL57" s="3070"/>
      <c r="AM57" s="3070"/>
      <c r="AN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977"/>
      <c r="AG58" s="977"/>
      <c r="AH58" s="977"/>
      <c r="AI58" s="977"/>
      <c r="AJ58" s="977"/>
      <c r="AK58" s="977"/>
      <c r="AL58" s="977"/>
      <c r="AM58" s="3088"/>
      <c r="AN58" s="2882"/>
    </row>
    <row r="59" ht="18" customHeight="1" x14ac:dyDescent="0.2">
      <c r="B59" s="2581" t="s">
        <v>125</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6">
        <v>963.9000025380544</v>
      </c>
      <c r="AF59" s="3056">
        <v>1080.4499985466637</v>
      </c>
      <c r="AG59" s="3056">
        <v>1247.4000008821108</v>
      </c>
      <c r="AH59" s="3056">
        <v>1275.7500015479015</v>
      </c>
      <c r="AI59" s="3056">
        <v>346.5000012728257</v>
      </c>
      <c r="AJ59" s="3056">
        <v>466.20000156526356</v>
      </c>
      <c r="AK59" s="3056">
        <v>806.400001810204</v>
      </c>
      <c r="AL59" s="3056">
        <v>1039.500000750528</v>
      </c>
      <c r="AM59" s="3057">
        <v>55.241924813769714</v>
      </c>
      <c r="AN59" s="2882"/>
    </row>
    <row r="60" ht="18" customHeight="1" x14ac:dyDescent="0.2">
      <c r="B60" s="2499" t="s">
        <v>126</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6">
        <v>963.9000025380544</v>
      </c>
      <c r="AF60" s="3056">
        <v>1080.4499985466637</v>
      </c>
      <c r="AG60" s="3056">
        <v>1247.4000008821108</v>
      </c>
      <c r="AH60" s="3056">
        <v>1275.7500015479015</v>
      </c>
      <c r="AI60" s="3056">
        <v>346.5000012728257</v>
      </c>
      <c r="AJ60" s="3056">
        <v>466.20000156526356</v>
      </c>
      <c r="AK60" s="3056">
        <v>806.400001810204</v>
      </c>
      <c r="AL60" s="3056">
        <v>1039.500000750528</v>
      </c>
      <c r="AM60" s="3057">
        <v>55.241924813769714</v>
      </c>
      <c r="AN60" s="2882"/>
    </row>
    <row r="61" ht="18" customHeight="1" x14ac:dyDescent="0.2">
      <c r="B61" s="2499" t="s">
        <v>2073</v>
      </c>
      <c r="C61" s="3056"/>
      <c r="D61" s="3056"/>
      <c r="E61" s="3056" t="s">
        <v>128</v>
      </c>
      <c r="F61" s="3056" t="s">
        <v>128</v>
      </c>
      <c r="G61" s="3056" t="s">
        <v>128</v>
      </c>
      <c r="H61" s="3056" t="s">
        <v>128</v>
      </c>
      <c r="I61" s="3056" t="s">
        <v>128</v>
      </c>
      <c r="J61" s="3056" t="s">
        <v>128</v>
      </c>
      <c r="K61" s="3056" t="s">
        <v>128</v>
      </c>
      <c r="L61" s="3056" t="s">
        <v>128</v>
      </c>
      <c r="M61" s="3056" t="s">
        <v>128</v>
      </c>
      <c r="N61" s="3056" t="s">
        <v>128</v>
      </c>
      <c r="O61" s="3056" t="s">
        <v>128</v>
      </c>
      <c r="P61" s="3056" t="s">
        <v>128</v>
      </c>
      <c r="Q61" s="3056" t="s">
        <v>128</v>
      </c>
      <c r="R61" s="3056" t="s">
        <v>128</v>
      </c>
      <c r="S61" s="3056" t="s">
        <v>128</v>
      </c>
      <c r="T61" s="3056" t="s">
        <v>128</v>
      </c>
      <c r="U61" s="3056" t="s">
        <v>128</v>
      </c>
      <c r="V61" s="3056" t="s">
        <v>128</v>
      </c>
      <c r="W61" s="3056" t="s">
        <v>128</v>
      </c>
      <c r="X61" s="3056" t="s">
        <v>128</v>
      </c>
      <c r="Y61" s="3056" t="s">
        <v>128</v>
      </c>
      <c r="Z61" s="3056" t="s">
        <v>128</v>
      </c>
      <c r="AA61" s="3056" t="s">
        <v>128</v>
      </c>
      <c r="AB61" s="3056" t="s">
        <v>128</v>
      </c>
      <c r="AC61" s="3056" t="s">
        <v>128</v>
      </c>
      <c r="AD61" s="3056" t="s">
        <v>128</v>
      </c>
      <c r="AE61" s="3056" t="s">
        <v>128</v>
      </c>
      <c r="AF61" s="3056" t="s">
        <v>128</v>
      </c>
      <c r="AG61" s="3056" t="s">
        <v>128</v>
      </c>
      <c r="AH61" s="3056" t="s">
        <v>128</v>
      </c>
      <c r="AI61" s="3056" t="s">
        <v>128</v>
      </c>
      <c r="AJ61" s="3056" t="s">
        <v>128</v>
      </c>
      <c r="AK61" s="3056" t="s">
        <v>128</v>
      </c>
      <c r="AL61" s="3056" t="s">
        <v>128</v>
      </c>
      <c r="AM61" s="3057" t="s">
        <v>2343</v>
      </c>
      <c r="AN61" s="2882"/>
    </row>
    <row r="62" ht="18" customHeight="1" x14ac:dyDescent="0.2">
      <c r="B62" s="2581" t="s">
        <v>129</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6" t="s">
        <v>104</v>
      </c>
      <c r="AF62" s="3056" t="s">
        <v>104</v>
      </c>
      <c r="AG62" s="3056" t="s">
        <v>104</v>
      </c>
      <c r="AH62" s="3056" t="s">
        <v>104</v>
      </c>
      <c r="AI62" s="3056" t="s">
        <v>104</v>
      </c>
      <c r="AJ62" s="3056" t="s">
        <v>104</v>
      </c>
      <c r="AK62" s="3056" t="s">
        <v>104</v>
      </c>
      <c r="AL62" s="3056" t="s">
        <v>104</v>
      </c>
      <c r="AM62" s="3057" t="s">
        <v>2343</v>
      </c>
      <c r="AN62" s="2882"/>
    </row>
    <row r="63" ht="18" customHeight="1" x14ac:dyDescent="0.2">
      <c r="B63" s="2581" t="s">
        <v>130</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6">
        <v>16725.037024391815</v>
      </c>
      <c r="AF63" s="3056">
        <v>17035.208884556152</v>
      </c>
      <c r="AG63" s="3056">
        <v>17090.16516926755</v>
      </c>
      <c r="AH63" s="3056">
        <v>18436.339317807127</v>
      </c>
      <c r="AI63" s="3056">
        <v>19218.628339304043</v>
      </c>
      <c r="AJ63" s="3056">
        <v>20624.218649614297</v>
      </c>
      <c r="AK63" s="3056">
        <v>19774.23242172705</v>
      </c>
      <c r="AL63" s="3056">
        <v>18358.154712617936</v>
      </c>
      <c r="AM63" s="3057">
        <v>184.82595170585026</v>
      </c>
      <c r="AN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6" t="s">
        <v>104</v>
      </c>
      <c r="AF64" s="3056" t="s">
        <v>104</v>
      </c>
      <c r="AG64" s="3056" t="s">
        <v>104</v>
      </c>
      <c r="AH64" s="3056" t="s">
        <v>104</v>
      </c>
      <c r="AI64" s="3056" t="s">
        <v>104</v>
      </c>
      <c r="AJ64" s="3056" t="s">
        <v>104</v>
      </c>
      <c r="AK64" s="3056" t="s">
        <v>104</v>
      </c>
      <c r="AL64" s="3056" t="s">
        <v>104</v>
      </c>
      <c r="AM64" s="3057" t="s">
        <v>2343</v>
      </c>
      <c r="AN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59">
        <v>42772.78032466091</v>
      </c>
      <c r="AF65" s="3059">
        <v>43884.153127644124</v>
      </c>
      <c r="AG65" s="3059">
        <v>45040.32244769478</v>
      </c>
      <c r="AH65" s="3059">
        <v>46221.422138480324</v>
      </c>
      <c r="AI65" s="3059">
        <v>47428.968265633186</v>
      </c>
      <c r="AJ65" s="3059">
        <v>48667.965203</v>
      </c>
      <c r="AK65" s="3059">
        <v>49915.198</v>
      </c>
      <c r="AL65" s="3059">
        <v>51081.7969500887</v>
      </c>
      <c r="AM65" s="3060">
        <v>228.3250933535095</v>
      </c>
      <c r="AN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3089"/>
      <c r="AF66" s="3089"/>
      <c r="AG66" s="3089"/>
      <c r="AH66" s="3089"/>
      <c r="AI66" s="3089"/>
      <c r="AJ66" s="3089"/>
      <c r="AK66" s="3089"/>
      <c r="AL66" s="3089"/>
      <c r="AM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c r="AF67" s="2636"/>
      <c r="AG67" s="2636"/>
      <c r="AH67" s="2636"/>
      <c r="AI67" s="2636"/>
      <c r="AJ67" s="2636"/>
      <c r="AK67" s="2636"/>
      <c r="AL67" s="2636"/>
      <c r="AM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6">
        <v>585.0197810494814</v>
      </c>
      <c r="AF68" s="3076">
        <v>551.8367093176907</v>
      </c>
      <c r="AG68" s="3076">
        <v>539.1003814245607</v>
      </c>
      <c r="AH68" s="3076">
        <v>500.1785105199554</v>
      </c>
      <c r="AI68" s="3076">
        <v>507.8533985804976</v>
      </c>
      <c r="AJ68" s="3076">
        <v>516.2768953974017</v>
      </c>
      <c r="AK68" s="3076">
        <v>477.9188159469927</v>
      </c>
      <c r="AL68" s="3076">
        <v>421.3521879588984</v>
      </c>
      <c r="AM68" s="3077">
        <v>-73.5799337495711</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2636"/>
      <c r="AF69" s="2636"/>
      <c r="AG69" s="2636"/>
      <c r="AH69" s="2636"/>
      <c r="AI69" s="2636"/>
      <c r="AJ69" s="2636"/>
      <c r="AK69" s="2636"/>
      <c r="AL69" s="2636"/>
      <c r="AM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79">
        <v>106661.54225418282</v>
      </c>
      <c r="AF70" s="3079">
        <v>107777.55829710331</v>
      </c>
      <c r="AG70" s="3079">
        <v>106363.45803241998</v>
      </c>
      <c r="AH70" s="3079">
        <v>101037.16967643538</v>
      </c>
      <c r="AI70" s="3079">
        <v>91709.05553173754</v>
      </c>
      <c r="AJ70" s="3079">
        <v>96657.28855488196</v>
      </c>
      <c r="AK70" s="3079">
        <v>95069.66583522334</v>
      </c>
      <c r="AL70" s="3079">
        <v>83259.41396660243</v>
      </c>
      <c r="AM70" s="3080">
        <v>-49.33643774972692</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6">
        <v>98149.80775252712</v>
      </c>
      <c r="AF71" s="3056">
        <v>101158.1436140066</v>
      </c>
      <c r="AG71" s="3056">
        <v>105442.9566371587</v>
      </c>
      <c r="AH71" s="3056">
        <v>107145.25132325392</v>
      </c>
      <c r="AI71" s="3056">
        <v>101090.67355344785</v>
      </c>
      <c r="AJ71" s="3056">
        <v>102441.2895337656</v>
      </c>
      <c r="AK71" s="3056">
        <v>97247.05907922437</v>
      </c>
      <c r="AL71" s="3056">
        <v>79470.66427010704</v>
      </c>
      <c r="AM71" s="3057">
        <v>-48.653996840560524</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6">
        <v>107246.5620352323</v>
      </c>
      <c r="AF72" s="3056">
        <v>108329.39500642101</v>
      </c>
      <c r="AG72" s="3056">
        <v>106902.55841384454</v>
      </c>
      <c r="AH72" s="3056">
        <v>101537.34818695534</v>
      </c>
      <c r="AI72" s="3056">
        <v>92216.90893031804</v>
      </c>
      <c r="AJ72" s="3056">
        <v>97173.56545027936</v>
      </c>
      <c r="AK72" s="3056">
        <v>95547.58465117033</v>
      </c>
      <c r="AL72" s="3056">
        <v>83680.76615456132</v>
      </c>
      <c r="AM72" s="3057">
        <v>-49.569447810772246</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3">
        <v>98734.82753357661</v>
      </c>
      <c r="AF73" s="3063">
        <v>101709.9803233243</v>
      </c>
      <c r="AG73" s="3063">
        <v>105982.05701858326</v>
      </c>
      <c r="AH73" s="3063">
        <v>107645.42983377387</v>
      </c>
      <c r="AI73" s="3063">
        <v>101598.52695202835</v>
      </c>
      <c r="AJ73" s="3063">
        <v>102957.566429163</v>
      </c>
      <c r="AK73" s="3063">
        <v>97724.97789517137</v>
      </c>
      <c r="AL73" s="3063">
        <v>79892.01645806593</v>
      </c>
      <c r="AM73" s="3064">
        <v>-48.908217309832146</v>
      </c>
    </row>
    <row r="74" ht="14.1" customHeight="1" x14ac:dyDescent="0.2">
      <c r="B74" s="152" t="s">
        <v>137</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2443</v>
      </c>
      <c r="AM1" s="100" t="s">
        <v>62</v>
      </c>
    </row>
    <row r="2" ht="18.95" customHeight="1" x14ac:dyDescent="0.2">
      <c r="B2" s="5" t="s">
        <v>2473</v>
      </c>
      <c r="AM2" s="100" t="s">
        <v>64</v>
      </c>
    </row>
    <row r="3" ht="18.95" customHeight="1" x14ac:dyDescent="0.2">
      <c r="B3" s="5" t="s">
        <v>2474</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62</v>
      </c>
      <c r="AM8" s="3046" t="s">
        <v>2448</v>
      </c>
      <c r="AN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50" t="s">
        <v>877</v>
      </c>
      <c r="AN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4">
        <v>124.78872750762267</v>
      </c>
      <c r="AF10" s="3054">
        <v>116.02616575882573</v>
      </c>
      <c r="AG10" s="3054">
        <v>109.23838467166995</v>
      </c>
      <c r="AH10" s="3054">
        <v>100.26547663198772</v>
      </c>
      <c r="AI10" s="3054">
        <v>80.78981654835955</v>
      </c>
      <c r="AJ10" s="3054">
        <v>85.99437692140054</v>
      </c>
      <c r="AK10" s="3054">
        <v>78.52852025531678</v>
      </c>
      <c r="AL10" s="3054">
        <v>66.08054825156488</v>
      </c>
      <c r="AM10" s="3055">
        <v>-84.47957646771334</v>
      </c>
      <c r="AN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6">
        <v>39.65310966232291</v>
      </c>
      <c r="AF11" s="3056">
        <v>40.87691734202151</v>
      </c>
      <c r="AG11" s="3056">
        <v>40.350480619316556</v>
      </c>
      <c r="AH11" s="3056">
        <v>40.3144899873</v>
      </c>
      <c r="AI11" s="3056">
        <v>40.266751061617995</v>
      </c>
      <c r="AJ11" s="3056">
        <v>43.39685289487957</v>
      </c>
      <c r="AK11" s="3056">
        <v>41.909877267345145</v>
      </c>
      <c r="AL11" s="3056">
        <v>35.33251158960873</v>
      </c>
      <c r="AM11" s="3057">
        <v>-52.991077667757935</v>
      </c>
      <c r="AN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6">
        <v>1.3502719687242513</v>
      </c>
      <c r="AF12" s="3056">
        <v>1.4016541421099586</v>
      </c>
      <c r="AG12" s="3056">
        <v>1.3536098150917284</v>
      </c>
      <c r="AH12" s="3056">
        <v>1.373202552816866</v>
      </c>
      <c r="AI12" s="3056">
        <v>1.363389121813803</v>
      </c>
      <c r="AJ12" s="3056">
        <v>1.449884901998249</v>
      </c>
      <c r="AK12" s="3056">
        <v>1.4694041255506747</v>
      </c>
      <c r="AL12" s="3056">
        <v>1.4007024059483164</v>
      </c>
      <c r="AM12" s="3057">
        <v>111.44458173067167</v>
      </c>
      <c r="AN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6">
        <v>1.5552068580151146</v>
      </c>
      <c r="AF13" s="3056">
        <v>1.5988877835488187</v>
      </c>
      <c r="AG13" s="3056">
        <v>1.5770659411235743</v>
      </c>
      <c r="AH13" s="3056">
        <v>1.6792449735578494</v>
      </c>
      <c r="AI13" s="3056">
        <v>1.7277894639174307</v>
      </c>
      <c r="AJ13" s="3056">
        <v>1.916867129929876</v>
      </c>
      <c r="AK13" s="3056">
        <v>1.8374303106317105</v>
      </c>
      <c r="AL13" s="3056">
        <v>1.706321443511384</v>
      </c>
      <c r="AM13" s="3057">
        <v>-59.05586875697734</v>
      </c>
      <c r="AN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6">
        <v>1.3370483591838676</v>
      </c>
      <c r="AF14" s="3056">
        <v>1.3010628190609208</v>
      </c>
      <c r="AG14" s="3056">
        <v>1.1881295108754817</v>
      </c>
      <c r="AH14" s="3056">
        <v>1.1122446879768402</v>
      </c>
      <c r="AI14" s="3056">
        <v>0.9539032571308759</v>
      </c>
      <c r="AJ14" s="3056">
        <v>0.9315913791780822</v>
      </c>
      <c r="AK14" s="3056">
        <v>0.934969515151132</v>
      </c>
      <c r="AL14" s="3056">
        <v>0.918652912181599</v>
      </c>
      <c r="AM14" s="3057">
        <v>-71.43026257973132</v>
      </c>
      <c r="AN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6">
        <v>35.40083370465043</v>
      </c>
      <c r="AF15" s="3056">
        <v>36.56579059519338</v>
      </c>
      <c r="AG15" s="3056">
        <v>36.22390446190498</v>
      </c>
      <c r="AH15" s="3056">
        <v>36.142446423153174</v>
      </c>
      <c r="AI15" s="3056">
        <v>36.21470147573322</v>
      </c>
      <c r="AJ15" s="3056">
        <v>39.09068121005747</v>
      </c>
      <c r="AK15" s="3056">
        <v>37.661186840833096</v>
      </c>
      <c r="AL15" s="3056">
        <v>31.3051761444094</v>
      </c>
      <c r="AM15" s="3057">
        <v>-53.3407661993086</v>
      </c>
      <c r="AN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6">
        <v>0.009748771749248665</v>
      </c>
      <c r="AF16" s="3056">
        <v>0.009522002108427588</v>
      </c>
      <c r="AG16" s="3056">
        <v>0.007770890320793926</v>
      </c>
      <c r="AH16" s="3056">
        <v>0.0073513497952726195</v>
      </c>
      <c r="AI16" s="3056">
        <v>0.006967743022661865</v>
      </c>
      <c r="AJ16" s="3056">
        <v>0.00782827371589978</v>
      </c>
      <c r="AK16" s="3056">
        <v>0.006886475178533472</v>
      </c>
      <c r="AL16" s="3056">
        <v>0.0016586835580320726</v>
      </c>
      <c r="AM16" s="3057">
        <v>-92.7005611848539</v>
      </c>
      <c r="AN16" s="2882"/>
    </row>
    <row r="17" ht="18" customHeight="1" x14ac:dyDescent="0.2">
      <c r="B17" s="2494" t="s">
        <v>106</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6">
        <v>85.13561784529976</v>
      </c>
      <c r="AF17" s="3056">
        <v>75.14924841680421</v>
      </c>
      <c r="AG17" s="3056">
        <v>68.88790405235339</v>
      </c>
      <c r="AH17" s="3056">
        <v>59.95098664468773</v>
      </c>
      <c r="AI17" s="3056">
        <v>40.52306548674156</v>
      </c>
      <c r="AJ17" s="3056">
        <v>42.597524026520965</v>
      </c>
      <c r="AK17" s="3056">
        <v>36.618642987971626</v>
      </c>
      <c r="AL17" s="3056">
        <v>30.74803666195615</v>
      </c>
      <c r="AM17" s="3057">
        <v>-91.22997674565161</v>
      </c>
      <c r="AN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6">
        <v>60.92403974999999</v>
      </c>
      <c r="AF18" s="3056">
        <v>50.836761864909995</v>
      </c>
      <c r="AG18" s="3056">
        <v>44.763079667990006</v>
      </c>
      <c r="AH18" s="3056">
        <v>36.19023652498</v>
      </c>
      <c r="AI18" s="3056">
        <v>23.603814428920003</v>
      </c>
      <c r="AJ18" s="3056">
        <v>23.139370109340003</v>
      </c>
      <c r="AK18" s="3056">
        <v>19.915115985469996</v>
      </c>
      <c r="AL18" s="3056">
        <v>17.55082079009</v>
      </c>
      <c r="AM18" s="3057">
        <v>-94.29999768011335</v>
      </c>
      <c r="AN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6">
        <v>24.21157809529977</v>
      </c>
      <c r="AF19" s="3056">
        <v>24.31248655189422</v>
      </c>
      <c r="AG19" s="3056">
        <v>24.124824384363382</v>
      </c>
      <c r="AH19" s="3056">
        <v>23.760750119707726</v>
      </c>
      <c r="AI19" s="3056">
        <v>16.91925105782155</v>
      </c>
      <c r="AJ19" s="3056">
        <v>19.45815391718096</v>
      </c>
      <c r="AK19" s="3056">
        <v>16.703527002501634</v>
      </c>
      <c r="AL19" s="3056">
        <v>13.19721587186615</v>
      </c>
      <c r="AM19" s="3057">
        <v>-69.0894142036283</v>
      </c>
      <c r="AN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3"/>
      <c r="AK20" s="3093"/>
      <c r="AL20" s="3093"/>
      <c r="AM20" s="3094"/>
      <c r="AN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1">
        <v>1.45952457261262</v>
      </c>
      <c r="AF21" s="3061">
        <v>2.60499919377766</v>
      </c>
      <c r="AG21" s="3061">
        <v>2.5339670335491498</v>
      </c>
      <c r="AH21" s="3061">
        <v>2.41956944634575</v>
      </c>
      <c r="AI21" s="3061">
        <v>2.1031916826721697</v>
      </c>
      <c r="AJ21" s="3061">
        <v>2.46239422133019</v>
      </c>
      <c r="AK21" s="3061">
        <v>2.45584721224275</v>
      </c>
      <c r="AL21" s="3061">
        <v>1.9841296117384615</v>
      </c>
      <c r="AM21" s="3062">
        <v>-3.0983097827845647</v>
      </c>
      <c r="AN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6" t="s">
        <v>104</v>
      </c>
      <c r="AK22" s="3056" t="s">
        <v>104</v>
      </c>
      <c r="AL22" s="3056" t="s">
        <v>104</v>
      </c>
      <c r="AM22" s="3057" t="s">
        <v>2343</v>
      </c>
      <c r="AN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6">
        <v>0.8834287018433901</v>
      </c>
      <c r="AF23" s="3056">
        <v>2.04552594670843</v>
      </c>
      <c r="AG23" s="3056">
        <v>1.96913612461069</v>
      </c>
      <c r="AH23" s="3056">
        <v>1.8732414572534402</v>
      </c>
      <c r="AI23" s="3056">
        <v>1.6119481360183197</v>
      </c>
      <c r="AJ23" s="3056">
        <v>1.88291537567634</v>
      </c>
      <c r="AK23" s="3056">
        <v>1.98531528244275</v>
      </c>
      <c r="AL23" s="3056">
        <v>1.6316740224</v>
      </c>
      <c r="AM23" s="3057">
        <v>12.781018988813164</v>
      </c>
      <c r="AN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6">
        <v>0.5760958707692301</v>
      </c>
      <c r="AF24" s="3056">
        <v>0.55947324706923</v>
      </c>
      <c r="AG24" s="3056">
        <v>0.56483090893846</v>
      </c>
      <c r="AH24" s="3056">
        <v>0.54632798909231</v>
      </c>
      <c r="AI24" s="3056">
        <v>0.49124354665385</v>
      </c>
      <c r="AJ24" s="3056">
        <v>0.57947884565385</v>
      </c>
      <c r="AK24" s="3056">
        <v>0.4705319298</v>
      </c>
      <c r="AL24" s="3056">
        <v>0.35245558933846155</v>
      </c>
      <c r="AM24" s="3057">
        <v>-41.33627424826269</v>
      </c>
      <c r="AN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6" t="s">
        <v>108</v>
      </c>
      <c r="AK25" s="3056" t="s">
        <v>108</v>
      </c>
      <c r="AL25" s="3056" t="s">
        <v>108</v>
      </c>
      <c r="AM25" s="3057" t="s">
        <v>2343</v>
      </c>
      <c r="AN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207"/>
      <c r="AN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207"/>
      <c r="AN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6" t="s">
        <v>104</v>
      </c>
      <c r="AJ28" s="3056" t="s">
        <v>104</v>
      </c>
      <c r="AK28" s="3056" t="s">
        <v>104</v>
      </c>
      <c r="AL28" s="3056" t="s">
        <v>104</v>
      </c>
      <c r="AM28" s="3057" t="s">
        <v>2343</v>
      </c>
      <c r="AN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3" t="s">
        <v>104</v>
      </c>
      <c r="AK29" s="3063" t="s">
        <v>104</v>
      </c>
      <c r="AL29" s="3063" t="s">
        <v>104</v>
      </c>
      <c r="AM29" s="3064" t="s">
        <v>2343</v>
      </c>
      <c r="AN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4">
        <v>133.15100730755555</v>
      </c>
      <c r="AF30" s="3054">
        <v>136.38917761175477</v>
      </c>
      <c r="AG30" s="3054">
        <v>139.88143370080684</v>
      </c>
      <c r="AH30" s="3054">
        <v>139.93050886213254</v>
      </c>
      <c r="AI30" s="3054">
        <v>139.18294946709696</v>
      </c>
      <c r="AJ30" s="3054">
        <v>141.10581795553998</v>
      </c>
      <c r="AK30" s="3054">
        <v>143.57777471098348</v>
      </c>
      <c r="AL30" s="3054">
        <v>141.7463403878103</v>
      </c>
      <c r="AM30" s="3055">
        <v>-50.7734422558635</v>
      </c>
      <c r="AN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6">
        <v>120.29311228378354</v>
      </c>
      <c r="AF31" s="3056">
        <v>123.29741844453194</v>
      </c>
      <c r="AG31" s="3056">
        <v>126.04797719116662</v>
      </c>
      <c r="AH31" s="3056">
        <v>126.51169924149549</v>
      </c>
      <c r="AI31" s="3056">
        <v>125.70564172008977</v>
      </c>
      <c r="AJ31" s="3056">
        <v>127.32584973704104</v>
      </c>
      <c r="AK31" s="3056">
        <v>130.65780684340112</v>
      </c>
      <c r="AL31" s="3056">
        <v>129.08302075372814</v>
      </c>
      <c r="AM31" s="3057">
        <v>-44.594338372575926</v>
      </c>
      <c r="AN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6">
        <v>12.857895023771997</v>
      </c>
      <c r="AF32" s="3056">
        <v>13.091759167222841</v>
      </c>
      <c r="AG32" s="3056">
        <v>13.83345650964021</v>
      </c>
      <c r="AH32" s="3056">
        <v>13.418809620637044</v>
      </c>
      <c r="AI32" s="3056">
        <v>13.477307747007181</v>
      </c>
      <c r="AJ32" s="3056">
        <v>13.77996821849895</v>
      </c>
      <c r="AK32" s="3056">
        <v>12.919967867582372</v>
      </c>
      <c r="AL32" s="3056">
        <v>12.66331963408218</v>
      </c>
      <c r="AM32" s="3057">
        <v>-76.96273641534619</v>
      </c>
      <c r="AN32" s="2882"/>
    </row>
    <row r="33" ht="18" customHeight="1" x14ac:dyDescent="0.2">
      <c r="B33" s="2537" t="s">
        <v>2050</v>
      </c>
      <c r="C33" s="3056"/>
      <c r="D33" s="3056"/>
      <c r="E33" s="3056" t="s">
        <v>108</v>
      </c>
      <c r="F33" s="3056" t="s">
        <v>108</v>
      </c>
      <c r="G33" s="3056" t="s">
        <v>108</v>
      </c>
      <c r="H33" s="3056" t="s">
        <v>108</v>
      </c>
      <c r="I33" s="3056" t="s">
        <v>108</v>
      </c>
      <c r="J33" s="3056" t="s">
        <v>108</v>
      </c>
      <c r="K33" s="3056" t="s">
        <v>108</v>
      </c>
      <c r="L33" s="3056" t="s">
        <v>108</v>
      </c>
      <c r="M33" s="3056" t="s">
        <v>108</v>
      </c>
      <c r="N33" s="3056" t="s">
        <v>108</v>
      </c>
      <c r="O33" s="3056" t="s">
        <v>108</v>
      </c>
      <c r="P33" s="3056" t="s">
        <v>108</v>
      </c>
      <c r="Q33" s="3056" t="s">
        <v>108</v>
      </c>
      <c r="R33" s="3056" t="s">
        <v>108</v>
      </c>
      <c r="S33" s="3056" t="s">
        <v>108</v>
      </c>
      <c r="T33" s="3056" t="s">
        <v>108</v>
      </c>
      <c r="U33" s="3056" t="s">
        <v>108</v>
      </c>
      <c r="V33" s="3056" t="s">
        <v>108</v>
      </c>
      <c r="W33" s="3056" t="s">
        <v>108</v>
      </c>
      <c r="X33" s="3056" t="s">
        <v>108</v>
      </c>
      <c r="Y33" s="3056" t="s">
        <v>108</v>
      </c>
      <c r="Z33" s="3056" t="s">
        <v>108</v>
      </c>
      <c r="AA33" s="3056" t="s">
        <v>108</v>
      </c>
      <c r="AB33" s="3056" t="s">
        <v>108</v>
      </c>
      <c r="AC33" s="3056" t="s">
        <v>108</v>
      </c>
      <c r="AD33" s="3056" t="s">
        <v>108</v>
      </c>
      <c r="AE33" s="3056" t="s">
        <v>108</v>
      </c>
      <c r="AF33" s="3056" t="s">
        <v>108</v>
      </c>
      <c r="AG33" s="3056" t="s">
        <v>108</v>
      </c>
      <c r="AH33" s="3056" t="s">
        <v>108</v>
      </c>
      <c r="AI33" s="3056" t="s">
        <v>108</v>
      </c>
      <c r="AJ33" s="3056" t="s">
        <v>108</v>
      </c>
      <c r="AK33" s="3056" t="s">
        <v>108</v>
      </c>
      <c r="AL33" s="3056" t="s">
        <v>108</v>
      </c>
      <c r="AM33" s="3057" t="s">
        <v>2343</v>
      </c>
      <c r="AN33" s="2882"/>
    </row>
    <row r="34" ht="18" customHeight="1" x14ac:dyDescent="0.2">
      <c r="B34" s="2537" t="s">
        <v>2051</v>
      </c>
      <c r="C34" s="3056"/>
      <c r="D34" s="3056"/>
      <c r="E34" s="3056" t="s">
        <v>110</v>
      </c>
      <c r="F34" s="3056" t="s">
        <v>110</v>
      </c>
      <c r="G34" s="3056" t="s">
        <v>110</v>
      </c>
      <c r="H34" s="3056" t="s">
        <v>110</v>
      </c>
      <c r="I34" s="3056" t="s">
        <v>110</v>
      </c>
      <c r="J34" s="3056" t="s">
        <v>110</v>
      </c>
      <c r="K34" s="3056" t="s">
        <v>110</v>
      </c>
      <c r="L34" s="3056" t="s">
        <v>110</v>
      </c>
      <c r="M34" s="3056" t="s">
        <v>110</v>
      </c>
      <c r="N34" s="3056" t="s">
        <v>110</v>
      </c>
      <c r="O34" s="3056" t="s">
        <v>110</v>
      </c>
      <c r="P34" s="3056" t="s">
        <v>110</v>
      </c>
      <c r="Q34" s="3056" t="s">
        <v>110</v>
      </c>
      <c r="R34" s="3056" t="s">
        <v>110</v>
      </c>
      <c r="S34" s="3056" t="s">
        <v>110</v>
      </c>
      <c r="T34" s="3056" t="s">
        <v>110</v>
      </c>
      <c r="U34" s="3056" t="s">
        <v>110</v>
      </c>
      <c r="V34" s="3056" t="s">
        <v>110</v>
      </c>
      <c r="W34" s="3056" t="s">
        <v>110</v>
      </c>
      <c r="X34" s="3056" t="s">
        <v>110</v>
      </c>
      <c r="Y34" s="3056" t="s">
        <v>110</v>
      </c>
      <c r="Z34" s="3056" t="s">
        <v>110</v>
      </c>
      <c r="AA34" s="3056" t="s">
        <v>110</v>
      </c>
      <c r="AB34" s="3056" t="s">
        <v>110</v>
      </c>
      <c r="AC34" s="3056" t="s">
        <v>110</v>
      </c>
      <c r="AD34" s="3056" t="s">
        <v>110</v>
      </c>
      <c r="AE34" s="3056" t="s">
        <v>110</v>
      </c>
      <c r="AF34" s="3056" t="s">
        <v>110</v>
      </c>
      <c r="AG34" s="3056" t="s">
        <v>110</v>
      </c>
      <c r="AH34" s="3056" t="s">
        <v>110</v>
      </c>
      <c r="AI34" s="3056" t="s">
        <v>110</v>
      </c>
      <c r="AJ34" s="3056" t="s">
        <v>110</v>
      </c>
      <c r="AK34" s="3056" t="s">
        <v>110</v>
      </c>
      <c r="AL34" s="3056" t="s">
        <v>110</v>
      </c>
      <c r="AM34" s="3057" t="s">
        <v>2343</v>
      </c>
      <c r="AN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6" t="s">
        <v>110</v>
      </c>
      <c r="AK35" s="3056" t="s">
        <v>110</v>
      </c>
      <c r="AL35" s="3056" t="s">
        <v>110</v>
      </c>
      <c r="AM35" s="3057" t="s">
        <v>2343</v>
      </c>
      <c r="AN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6" t="s">
        <v>108</v>
      </c>
      <c r="AK36" s="3056" t="s">
        <v>108</v>
      </c>
      <c r="AL36" s="3056" t="s">
        <v>108</v>
      </c>
      <c r="AM36" s="3057" t="s">
        <v>2343</v>
      </c>
      <c r="AN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3"/>
      <c r="AK37" s="3093"/>
      <c r="AL37" s="3093"/>
      <c r="AM37" s="3094"/>
      <c r="AN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3"/>
      <c r="AK38" s="3093"/>
      <c r="AL38" s="3093"/>
      <c r="AM38" s="3094"/>
      <c r="AN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3"/>
      <c r="AK39" s="3093"/>
      <c r="AL39" s="3093"/>
      <c r="AM39" s="3094"/>
      <c r="AN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59" t="s">
        <v>110</v>
      </c>
      <c r="AL40" s="3059" t="s">
        <v>110</v>
      </c>
      <c r="AM40" s="3060" t="s">
        <v>2343</v>
      </c>
      <c r="AN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1">
        <v>0.32807424070118213</v>
      </c>
      <c r="AF41" s="3061">
        <v>0.3504167509691317</v>
      </c>
      <c r="AG41" s="3061">
        <v>0.5148130683910064</v>
      </c>
      <c r="AH41" s="3061">
        <v>0.5685681688560003</v>
      </c>
      <c r="AI41" s="3061">
        <v>0.5726350032548758</v>
      </c>
      <c r="AJ41" s="3061">
        <v>0.5087057254640519</v>
      </c>
      <c r="AK41" s="3061">
        <v>0.9343453757485716</v>
      </c>
      <c r="AL41" s="3061">
        <v>0.35976653068278547</v>
      </c>
      <c r="AM41" s="3062">
        <v>-59.69964130288822</v>
      </c>
      <c r="AN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6">
        <v>0.14154062070118212</v>
      </c>
      <c r="AF42" s="3056">
        <v>0.16388313096913174</v>
      </c>
      <c r="AG42" s="3056">
        <v>0.32827944839100637</v>
      </c>
      <c r="AH42" s="3056">
        <v>0.38203454885600024</v>
      </c>
      <c r="AI42" s="3056">
        <v>0.3861013832548758</v>
      </c>
      <c r="AJ42" s="3056">
        <v>0.32217210546405195</v>
      </c>
      <c r="AK42" s="3056">
        <v>0.7478117557485715</v>
      </c>
      <c r="AL42" s="3056">
        <v>0.17323291068278546</v>
      </c>
      <c r="AM42" s="3057">
        <v>-75.46899244699698</v>
      </c>
      <c r="AN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6" t="s">
        <v>104</v>
      </c>
      <c r="AF43" s="3056" t="s">
        <v>104</v>
      </c>
      <c r="AG43" s="3056" t="s">
        <v>104</v>
      </c>
      <c r="AH43" s="3056" t="s">
        <v>104</v>
      </c>
      <c r="AI43" s="3056" t="s">
        <v>104</v>
      </c>
      <c r="AJ43" s="3056" t="s">
        <v>104</v>
      </c>
      <c r="AK43" s="3056" t="s">
        <v>104</v>
      </c>
      <c r="AL43" s="3056" t="s">
        <v>104</v>
      </c>
      <c r="AM43" s="3057" t="s">
        <v>2343</v>
      </c>
      <c r="AN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6">
        <v>0.18653362</v>
      </c>
      <c r="AF44" s="3056">
        <v>0.18653362</v>
      </c>
      <c r="AG44" s="3056">
        <v>0.18653362</v>
      </c>
      <c r="AH44" s="3056">
        <v>0.18653362</v>
      </c>
      <c r="AI44" s="3056">
        <v>0.18653362</v>
      </c>
      <c r="AJ44" s="3056">
        <v>0.18653362</v>
      </c>
      <c r="AK44" s="3056">
        <v>0.18653362</v>
      </c>
      <c r="AL44" s="3056">
        <v>0.18653362</v>
      </c>
      <c r="AM44" s="3057">
        <v>0</v>
      </c>
      <c r="AN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6" t="s">
        <v>104</v>
      </c>
      <c r="AF45" s="3056" t="s">
        <v>104</v>
      </c>
      <c r="AG45" s="3056" t="s">
        <v>104</v>
      </c>
      <c r="AH45" s="3056" t="s">
        <v>104</v>
      </c>
      <c r="AI45" s="3056" t="s">
        <v>104</v>
      </c>
      <c r="AJ45" s="3056" t="s">
        <v>104</v>
      </c>
      <c r="AK45" s="3056" t="s">
        <v>104</v>
      </c>
      <c r="AL45" s="3056" t="s">
        <v>104</v>
      </c>
      <c r="AM45" s="3057" t="s">
        <v>2343</v>
      </c>
      <c r="AN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6" t="s">
        <v>104</v>
      </c>
      <c r="AF46" s="3056" t="s">
        <v>104</v>
      </c>
      <c r="AG46" s="3056" t="s">
        <v>104</v>
      </c>
      <c r="AH46" s="3056" t="s">
        <v>104</v>
      </c>
      <c r="AI46" s="3056" t="s">
        <v>104</v>
      </c>
      <c r="AJ46" s="3056" t="s">
        <v>104</v>
      </c>
      <c r="AK46" s="3056" t="s">
        <v>104</v>
      </c>
      <c r="AL46" s="3056" t="s">
        <v>104</v>
      </c>
      <c r="AM46" s="3057" t="s">
        <v>2343</v>
      </c>
      <c r="AN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6" t="s">
        <v>104</v>
      </c>
      <c r="AK47" s="3056" t="s">
        <v>104</v>
      </c>
      <c r="AL47" s="3056" t="s">
        <v>104</v>
      </c>
      <c r="AM47" s="3057" t="s">
        <v>2343</v>
      </c>
      <c r="AN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3"/>
      <c r="AK48" s="3093"/>
      <c r="AL48" s="3093"/>
      <c r="AM48" s="3094"/>
      <c r="AN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3" t="s">
        <v>104</v>
      </c>
      <c r="AL49" s="3063" t="s">
        <v>104</v>
      </c>
      <c r="AM49" s="3064" t="s">
        <v>2343</v>
      </c>
      <c r="AN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4">
        <v>177.53497123488</v>
      </c>
      <c r="AF50" s="3054">
        <v>178.37283105582</v>
      </c>
      <c r="AG50" s="3054">
        <v>180.13747296976766</v>
      </c>
      <c r="AH50" s="3054">
        <v>181.62833528136022</v>
      </c>
      <c r="AI50" s="3054">
        <v>181.71994689235882</v>
      </c>
      <c r="AJ50" s="3054">
        <v>183.05494130164763</v>
      </c>
      <c r="AK50" s="3054">
        <v>185.56963236476756</v>
      </c>
      <c r="AL50" s="3054">
        <v>187.15272164546815</v>
      </c>
      <c r="AM50" s="3055">
        <v>69.5471936234216</v>
      </c>
      <c r="AN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6">
        <v>127.63424287250527</v>
      </c>
      <c r="AF51" s="3056">
        <v>127.91521530421531</v>
      </c>
      <c r="AG51" s="3056">
        <v>129.0387430039111</v>
      </c>
      <c r="AH51" s="3056">
        <v>130.47593808791953</v>
      </c>
      <c r="AI51" s="3056">
        <v>131.7501058750531</v>
      </c>
      <c r="AJ51" s="3056">
        <v>133.03271058105787</v>
      </c>
      <c r="AK51" s="3056">
        <v>134.773428131</v>
      </c>
      <c r="AL51" s="3056">
        <v>136.203008552</v>
      </c>
      <c r="AM51" s="3057">
        <v>89.94192512139117</v>
      </c>
      <c r="AN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6">
        <v>17.416058086590592</v>
      </c>
      <c r="AF52" s="3056">
        <v>17.64598387402092</v>
      </c>
      <c r="AG52" s="3056">
        <v>17.64958063918237</v>
      </c>
      <c r="AH52" s="3056">
        <v>17.528361165795616</v>
      </c>
      <c r="AI52" s="3056">
        <v>17.981534862242277</v>
      </c>
      <c r="AJ52" s="3056">
        <v>17.912282819682346</v>
      </c>
      <c r="AK52" s="3056">
        <v>17.92416649311348</v>
      </c>
      <c r="AL52" s="3056">
        <v>17.7527883182</v>
      </c>
      <c r="AM52" s="3057" t="s">
        <v>2343</v>
      </c>
      <c r="AN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6">
        <v>0.33468484923548</v>
      </c>
      <c r="AF53" s="3056">
        <v>0.20443431192867997</v>
      </c>
      <c r="AG53" s="3056">
        <v>0.13942558738656002</v>
      </c>
      <c r="AH53" s="3056">
        <v>0.19672766605699</v>
      </c>
      <c r="AI53" s="3056">
        <v>0.19287298970836</v>
      </c>
      <c r="AJ53" s="3056">
        <v>0.18914745331472</v>
      </c>
      <c r="AK53" s="3056">
        <v>0.18516470065408</v>
      </c>
      <c r="AL53" s="3056">
        <v>0.18130666526816</v>
      </c>
      <c r="AM53" s="3057">
        <v>2725918.389320054</v>
      </c>
      <c r="AN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6">
        <v>32.14998542654866</v>
      </c>
      <c r="AF54" s="3056">
        <v>32.6071975656551</v>
      </c>
      <c r="AG54" s="3056">
        <v>33.309723739287634</v>
      </c>
      <c r="AH54" s="3056">
        <v>33.42730836158807</v>
      </c>
      <c r="AI54" s="3056">
        <v>31.7954331653551</v>
      </c>
      <c r="AJ54" s="3056">
        <v>31.92080044759271</v>
      </c>
      <c r="AK54" s="3056">
        <v>32.68687304</v>
      </c>
      <c r="AL54" s="3056">
        <v>33.015618110000005</v>
      </c>
      <c r="AM54" s="3057">
        <v>-14.635678292377452</v>
      </c>
      <c r="AN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59" t="s">
        <v>104</v>
      </c>
      <c r="AL55" s="3059" t="s">
        <v>104</v>
      </c>
      <c r="AM55" s="3060" t="s">
        <v>2343</v>
      </c>
      <c r="AN55" s="2882"/>
    </row>
    <row r="56" ht="18" customHeight="1" x14ac:dyDescent="0.25">
      <c r="B56" s="3066" t="s">
        <v>2158</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7" t="s">
        <v>110</v>
      </c>
      <c r="AL56" s="3067" t="s">
        <v>110</v>
      </c>
      <c r="AM56" s="3068" t="s">
        <v>2343</v>
      </c>
      <c r="AN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3096"/>
      <c r="AM57" s="3096"/>
      <c r="AN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8">
        <v>436.93423062267084</v>
      </c>
      <c r="AF58" s="3098">
        <v>433.3931736201781</v>
      </c>
      <c r="AG58" s="3098">
        <v>431.7912583757936</v>
      </c>
      <c r="AH58" s="3098">
        <v>424.24389022182623</v>
      </c>
      <c r="AI58" s="3098">
        <v>403.7959045904875</v>
      </c>
      <c r="AJ58" s="3098">
        <v>412.61753039991834</v>
      </c>
      <c r="AK58" s="3098">
        <v>410.1317745433106</v>
      </c>
      <c r="AL58" s="3098">
        <v>396.9637398965818</v>
      </c>
      <c r="AM58" s="3099">
        <v>-51.94977871552287</v>
      </c>
      <c r="AN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8">
        <v>437.26230486337204</v>
      </c>
      <c r="AF59" s="3098">
        <v>433.7435903711473</v>
      </c>
      <c r="AG59" s="3098">
        <v>432.30607144418457</v>
      </c>
      <c r="AH59" s="3098">
        <v>424.8124583906822</v>
      </c>
      <c r="AI59" s="3098">
        <v>404.3685395937424</v>
      </c>
      <c r="AJ59" s="3098">
        <v>413.1262361253824</v>
      </c>
      <c r="AK59" s="3098">
        <v>411.06611991905913</v>
      </c>
      <c r="AL59" s="3098">
        <v>397.32350642726453</v>
      </c>
      <c r="AM59" s="3099">
        <v>-51.95814401255152</v>
      </c>
      <c r="AN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3096"/>
      <c r="AM60" s="3096"/>
      <c r="AN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977"/>
      <c r="AK61" s="977"/>
      <c r="AL61" s="977"/>
      <c r="AM61" s="3088"/>
      <c r="AN61" s="2882"/>
    </row>
    <row r="62" ht="18" customHeight="1" x14ac:dyDescent="0.2">
      <c r="B62" s="2581" t="s">
        <v>125</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6">
        <v>0.006624899999999999</v>
      </c>
      <c r="AF62" s="3056">
        <v>0.007425949999999999</v>
      </c>
      <c r="AG62" s="3056">
        <v>0.0085734</v>
      </c>
      <c r="AH62" s="3056">
        <v>0.008768249999999998</v>
      </c>
      <c r="AI62" s="3056">
        <v>0.0023815</v>
      </c>
      <c r="AJ62" s="3056">
        <v>0.0032042000000000004</v>
      </c>
      <c r="AK62" s="3056">
        <v>0.005542399999999999</v>
      </c>
      <c r="AL62" s="3056">
        <v>0.0071445</v>
      </c>
      <c r="AM62" s="3057">
        <v>53.65910626727845</v>
      </c>
      <c r="AN62" s="2882"/>
    </row>
    <row r="63" ht="18" customHeight="1" x14ac:dyDescent="0.2">
      <c r="B63" s="2499" t="s">
        <v>126</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6">
        <v>0.006624899999999999</v>
      </c>
      <c r="AF63" s="3056">
        <v>0.007425949999999999</v>
      </c>
      <c r="AG63" s="3056">
        <v>0.0085734</v>
      </c>
      <c r="AH63" s="3056">
        <v>0.008768249999999998</v>
      </c>
      <c r="AI63" s="3056">
        <v>0.0023815</v>
      </c>
      <c r="AJ63" s="3056">
        <v>0.0032042000000000004</v>
      </c>
      <c r="AK63" s="3056">
        <v>0.005542399999999999</v>
      </c>
      <c r="AL63" s="3056">
        <v>0.0071445</v>
      </c>
      <c r="AM63" s="3057">
        <v>53.65910626727845</v>
      </c>
      <c r="AN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6" t="s">
        <v>128</v>
      </c>
      <c r="AK64" s="3056" t="s">
        <v>128</v>
      </c>
      <c r="AL64" s="3056" t="s">
        <v>128</v>
      </c>
      <c r="AM64" s="3057" t="s">
        <v>2343</v>
      </c>
      <c r="AN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6" t="s">
        <v>104</v>
      </c>
      <c r="AL65" s="3056" t="s">
        <v>104</v>
      </c>
      <c r="AM65" s="3057" t="s">
        <v>2343</v>
      </c>
      <c r="AN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207"/>
      <c r="AN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207"/>
      <c r="AN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3"/>
      <c r="AK68" s="3093"/>
      <c r="AL68" s="3093"/>
      <c r="AM68" s="3094"/>
      <c r="AN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3089"/>
      <c r="AF69" s="3089"/>
      <c r="AG69" s="3089"/>
      <c r="AH69" s="3089"/>
      <c r="AI69" s="3089"/>
      <c r="AJ69" s="3089"/>
      <c r="AK69" s="3089"/>
      <c r="AL69" s="3089"/>
      <c r="AM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c r="AK70" s="2636"/>
      <c r="AL70" s="2636"/>
      <c r="AM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1"/>
      <c r="AK71" s="3101"/>
      <c r="AL71" s="3101"/>
      <c r="AM71" s="3102"/>
    </row>
    <row r="72" ht="14.1" customHeight="1" x14ac:dyDescent="0.2">
      <c r="B72" s="152" t="s">
        <v>137</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2443</v>
      </c>
      <c r="AM1" s="100" t="s">
        <v>62</v>
      </c>
    </row>
    <row r="2" ht="18.95" customHeight="1" x14ac:dyDescent="0.2">
      <c r="B2" s="5" t="s">
        <v>2480</v>
      </c>
      <c r="AM2" s="100" t="s">
        <v>64</v>
      </c>
    </row>
    <row r="3" ht="18.95" customHeight="1" x14ac:dyDescent="0.2">
      <c r="B3" s="5" t="s">
        <v>2481</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62</v>
      </c>
      <c r="AM8" s="3046" t="s">
        <v>2448</v>
      </c>
      <c r="AN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50" t="s">
        <v>877</v>
      </c>
      <c r="AN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4">
        <v>2.705535144224112</v>
      </c>
      <c r="AF10" s="3054">
        <v>2.832529775666569</v>
      </c>
      <c r="AG10" s="3054">
        <v>2.852078398833072</v>
      </c>
      <c r="AH10" s="3054">
        <v>2.79037272067987</v>
      </c>
      <c r="AI10" s="3054">
        <v>2.6968817220478343</v>
      </c>
      <c r="AJ10" s="3054">
        <v>2.849524462479708</v>
      </c>
      <c r="AK10" s="3054">
        <v>2.856768869028143</v>
      </c>
      <c r="AL10" s="3054">
        <v>2.6356751541911874</v>
      </c>
      <c r="AM10" s="3055">
        <v>8.430495408022958</v>
      </c>
      <c r="AN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6">
        <v>2.705462665003332</v>
      </c>
      <c r="AF11" s="3056">
        <v>2.8324628717704687</v>
      </c>
      <c r="AG11" s="3056">
        <v>2.852009613118782</v>
      </c>
      <c r="AH11" s="3056">
        <v>2.79032242441364</v>
      </c>
      <c r="AI11" s="3056">
        <v>2.696824595424454</v>
      </c>
      <c r="AJ11" s="3056">
        <v>2.849472303388798</v>
      </c>
      <c r="AK11" s="3056">
        <v>2.856721677469703</v>
      </c>
      <c r="AL11" s="3056">
        <v>2.635632309223655</v>
      </c>
      <c r="AM11" s="3057">
        <v>8.4300899586186</v>
      </c>
      <c r="AN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6">
        <v>0.8515079650568949</v>
      </c>
      <c r="AF12" s="3056">
        <v>0.8462178924586361</v>
      </c>
      <c r="AG12" s="3056">
        <v>0.8303135136213947</v>
      </c>
      <c r="AH12" s="3056">
        <v>0.7702965470720322</v>
      </c>
      <c r="AI12" s="3056">
        <v>0.6737432904014963</v>
      </c>
      <c r="AJ12" s="3056">
        <v>0.6930880072151459</v>
      </c>
      <c r="AK12" s="3056">
        <v>0.7257242371284696</v>
      </c>
      <c r="AL12" s="3056">
        <v>0.6228602807510621</v>
      </c>
      <c r="AM12" s="3057">
        <v>-24.147607458957292</v>
      </c>
      <c r="AN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6">
        <v>0.20930636461686863</v>
      </c>
      <c r="AF13" s="3056">
        <v>0.21595012415274564</v>
      </c>
      <c r="AG13" s="3056">
        <v>0.21284254198520203</v>
      </c>
      <c r="AH13" s="3056">
        <v>0.2260701313766174</v>
      </c>
      <c r="AI13" s="3056">
        <v>0.23261949493281137</v>
      </c>
      <c r="AJ13" s="3056">
        <v>0.26003791664745224</v>
      </c>
      <c r="AK13" s="3056">
        <v>0.2503665032858017</v>
      </c>
      <c r="AL13" s="3056">
        <v>0.23211989518199033</v>
      </c>
      <c r="AM13" s="3057">
        <v>-62.69374265682638</v>
      </c>
      <c r="AN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6">
        <v>1.1112513345347435</v>
      </c>
      <c r="AF14" s="3056">
        <v>1.210799559657465</v>
      </c>
      <c r="AG14" s="3056">
        <v>1.2452837607130889</v>
      </c>
      <c r="AH14" s="3056">
        <v>1.2196653878102677</v>
      </c>
      <c r="AI14" s="3056">
        <v>1.197853978441469</v>
      </c>
      <c r="AJ14" s="3056">
        <v>1.262458957761182</v>
      </c>
      <c r="AK14" s="3056">
        <v>1.275340833508678</v>
      </c>
      <c r="AL14" s="3056">
        <v>1.2379379164891868</v>
      </c>
      <c r="AM14" s="3057">
        <v>220.21677880685385</v>
      </c>
      <c r="AN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6">
        <v>0.4993398169759153</v>
      </c>
      <c r="AF15" s="3056">
        <v>0.5196333675753965</v>
      </c>
      <c r="AG15" s="3056">
        <v>0.5315701058345956</v>
      </c>
      <c r="AH15" s="3056">
        <v>0.5441576126509655</v>
      </c>
      <c r="AI15" s="3056">
        <v>0.5620483133904455</v>
      </c>
      <c r="AJ15" s="3056">
        <v>0.599706690069484</v>
      </c>
      <c r="AK15" s="3056">
        <v>0.574896684975603</v>
      </c>
      <c r="AL15" s="3056">
        <v>0.5136498042104489</v>
      </c>
      <c r="AM15" s="3057">
        <v>-13.559848391200882</v>
      </c>
      <c r="AN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6">
        <v>0.03405718381890988</v>
      </c>
      <c r="AF16" s="3056">
        <v>0.039861927926225886</v>
      </c>
      <c r="AG16" s="3056">
        <v>0.03199969096450076</v>
      </c>
      <c r="AH16" s="3056">
        <v>0.030132745503756907</v>
      </c>
      <c r="AI16" s="3056">
        <v>0.030559518258232048</v>
      </c>
      <c r="AJ16" s="3056">
        <v>0.03418073169553368</v>
      </c>
      <c r="AK16" s="3056">
        <v>0.030393418571151142</v>
      </c>
      <c r="AL16" s="3056">
        <v>0.02906441259096687</v>
      </c>
      <c r="AM16" s="3057">
        <v>343.60025154840463</v>
      </c>
      <c r="AN16" s="2882"/>
    </row>
    <row r="17" ht="18" customHeight="1" x14ac:dyDescent="0.2">
      <c r="B17" s="2494" t="s">
        <v>106</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6">
        <v>0.00007247922078</v>
      </c>
      <c r="AF17" s="3056">
        <v>0.0000669038961</v>
      </c>
      <c r="AG17" s="3056">
        <v>0.00006878571429</v>
      </c>
      <c r="AH17" s="3056">
        <v>0.00005029626623</v>
      </c>
      <c r="AI17" s="3056">
        <v>0.00005712662338</v>
      </c>
      <c r="AJ17" s="3056">
        <v>0.00005215909091</v>
      </c>
      <c r="AK17" s="3056">
        <v>0.00004719155844</v>
      </c>
      <c r="AL17" s="3056">
        <v>0.0000428449675324675</v>
      </c>
      <c r="AM17" s="3057">
        <v>40.823088765397216</v>
      </c>
      <c r="AN17" s="2882"/>
    </row>
    <row r="18" ht="18" customHeight="1" x14ac:dyDescent="0.2">
      <c r="B18" s="2499" t="s">
        <v>2038</v>
      </c>
      <c r="C18" s="3056"/>
      <c r="D18" s="3056"/>
      <c r="E18" s="3056" t="s">
        <v>108</v>
      </c>
      <c r="F18" s="3056" t="s">
        <v>108</v>
      </c>
      <c r="G18" s="3056" t="s">
        <v>108</v>
      </c>
      <c r="H18" s="3056" t="s">
        <v>108</v>
      </c>
      <c r="I18" s="3056" t="s">
        <v>108</v>
      </c>
      <c r="J18" s="3056" t="s">
        <v>108</v>
      </c>
      <c r="K18" s="3056" t="s">
        <v>108</v>
      </c>
      <c r="L18" s="3056" t="s">
        <v>108</v>
      </c>
      <c r="M18" s="3056" t="s">
        <v>108</v>
      </c>
      <c r="N18" s="3056" t="s">
        <v>108</v>
      </c>
      <c r="O18" s="3056" t="s">
        <v>108</v>
      </c>
      <c r="P18" s="3056" t="s">
        <v>108</v>
      </c>
      <c r="Q18" s="3056" t="s">
        <v>108</v>
      </c>
      <c r="R18" s="3056" t="s">
        <v>108</v>
      </c>
      <c r="S18" s="3056" t="s">
        <v>108</v>
      </c>
      <c r="T18" s="3056" t="s">
        <v>108</v>
      </c>
      <c r="U18" s="3056" t="s">
        <v>108</v>
      </c>
      <c r="V18" s="3056" t="s">
        <v>108</v>
      </c>
      <c r="W18" s="3056" t="s">
        <v>108</v>
      </c>
      <c r="X18" s="3056" t="s">
        <v>108</v>
      </c>
      <c r="Y18" s="3056" t="s">
        <v>108</v>
      </c>
      <c r="Z18" s="3056" t="s">
        <v>108</v>
      </c>
      <c r="AA18" s="3056" t="s">
        <v>108</v>
      </c>
      <c r="AB18" s="3056" t="s">
        <v>108</v>
      </c>
      <c r="AC18" s="3056" t="s">
        <v>108</v>
      </c>
      <c r="AD18" s="3056" t="s">
        <v>108</v>
      </c>
      <c r="AE18" s="3056" t="s">
        <v>108</v>
      </c>
      <c r="AF18" s="3056" t="s">
        <v>108</v>
      </c>
      <c r="AG18" s="3056" t="s">
        <v>108</v>
      </c>
      <c r="AH18" s="3056" t="s">
        <v>108</v>
      </c>
      <c r="AI18" s="3056" t="s">
        <v>108</v>
      </c>
      <c r="AJ18" s="3056" t="s">
        <v>108</v>
      </c>
      <c r="AK18" s="3056" t="s">
        <v>108</v>
      </c>
      <c r="AL18" s="3056" t="s">
        <v>108</v>
      </c>
      <c r="AM18" s="3057" t="s">
        <v>2343</v>
      </c>
      <c r="AN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6">
        <v>0.00007247922078</v>
      </c>
      <c r="AF19" s="3056">
        <v>0.0000669038961</v>
      </c>
      <c r="AG19" s="3056">
        <v>0.00006878571429</v>
      </c>
      <c r="AH19" s="3056">
        <v>0.00005029626623</v>
      </c>
      <c r="AI19" s="3056">
        <v>0.00005712662338</v>
      </c>
      <c r="AJ19" s="3056">
        <v>0.00005215909091</v>
      </c>
      <c r="AK19" s="3056">
        <v>0.00004719155844</v>
      </c>
      <c r="AL19" s="3056">
        <v>0.0000428449675324675</v>
      </c>
      <c r="AM19" s="3057">
        <v>40.823088765397216</v>
      </c>
      <c r="AN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3"/>
      <c r="AJ20" s="3093"/>
      <c r="AK20" s="3093"/>
      <c r="AL20" s="3093"/>
      <c r="AM20" s="3094"/>
      <c r="AN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1">
        <v>1.79007439940051</v>
      </c>
      <c r="AF21" s="3061">
        <v>1.48869374940438</v>
      </c>
      <c r="AG21" s="3061">
        <v>1.41643020754717</v>
      </c>
      <c r="AH21" s="3061">
        <v>1.3158836766153</v>
      </c>
      <c r="AI21" s="3061">
        <v>1.2502665703405</v>
      </c>
      <c r="AJ21" s="3061">
        <v>1.44982909622642</v>
      </c>
      <c r="AK21" s="3061">
        <v>1.3533547490566</v>
      </c>
      <c r="AL21" s="3061">
        <v>1.1870918641509434</v>
      </c>
      <c r="AM21" s="3062">
        <v>-73.4531497848822</v>
      </c>
      <c r="AN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6" t="s">
        <v>104</v>
      </c>
      <c r="AJ22" s="3056" t="s">
        <v>104</v>
      </c>
      <c r="AK22" s="3056" t="s">
        <v>104</v>
      </c>
      <c r="AL22" s="3056" t="s">
        <v>104</v>
      </c>
      <c r="AM22" s="3057" t="s">
        <v>2343</v>
      </c>
      <c r="AN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6">
        <v>1.04007439940051</v>
      </c>
      <c r="AF23" s="3056">
        <v>0.73869374940438</v>
      </c>
      <c r="AG23" s="3056">
        <v>0.66643020754717</v>
      </c>
      <c r="AH23" s="3056">
        <v>0.5658836766152999</v>
      </c>
      <c r="AI23" s="3056">
        <v>0.5002665703405</v>
      </c>
      <c r="AJ23" s="3056">
        <v>0.69982909622642</v>
      </c>
      <c r="AK23" s="3056">
        <v>0.6033547490566</v>
      </c>
      <c r="AL23" s="3056">
        <v>0.4370918641509434</v>
      </c>
      <c r="AM23" s="3057">
        <v>-88.43576346135012</v>
      </c>
      <c r="AN23" s="2882"/>
    </row>
    <row r="24" ht="18" customHeight="1" x14ac:dyDescent="0.2">
      <c r="B24" s="2494" t="s">
        <v>614</v>
      </c>
      <c r="C24" s="3056"/>
      <c r="D24" s="3056"/>
      <c r="E24" s="3056" t="s">
        <v>110</v>
      </c>
      <c r="F24" s="3056" t="s">
        <v>110</v>
      </c>
      <c r="G24" s="3056" t="s">
        <v>110</v>
      </c>
      <c r="H24" s="3056" t="s">
        <v>110</v>
      </c>
      <c r="I24" s="3056" t="s">
        <v>110</v>
      </c>
      <c r="J24" s="3056" t="s">
        <v>110</v>
      </c>
      <c r="K24" s="3056" t="s">
        <v>110</v>
      </c>
      <c r="L24" s="3056" t="s">
        <v>110</v>
      </c>
      <c r="M24" s="3056" t="s">
        <v>110</v>
      </c>
      <c r="N24" s="3056" t="s">
        <v>110</v>
      </c>
      <c r="O24" s="3056" t="s">
        <v>110</v>
      </c>
      <c r="P24" s="3056" t="s">
        <v>110</v>
      </c>
      <c r="Q24" s="3056" t="s">
        <v>110</v>
      </c>
      <c r="R24" s="3056" t="s">
        <v>110</v>
      </c>
      <c r="S24" s="3056" t="s">
        <v>110</v>
      </c>
      <c r="T24" s="3056" t="s">
        <v>110</v>
      </c>
      <c r="U24" s="3056" t="s">
        <v>110</v>
      </c>
      <c r="V24" s="3056" t="s">
        <v>110</v>
      </c>
      <c r="W24" s="3056" t="s">
        <v>110</v>
      </c>
      <c r="X24" s="3056" t="s">
        <v>110</v>
      </c>
      <c r="Y24" s="3056" t="s">
        <v>110</v>
      </c>
      <c r="Z24" s="3056" t="s">
        <v>110</v>
      </c>
      <c r="AA24" s="3056" t="s">
        <v>110</v>
      </c>
      <c r="AB24" s="3056" t="s">
        <v>110</v>
      </c>
      <c r="AC24" s="3056" t="s">
        <v>110</v>
      </c>
      <c r="AD24" s="3056" t="s">
        <v>110</v>
      </c>
      <c r="AE24" s="3056" t="s">
        <v>110</v>
      </c>
      <c r="AF24" s="3056" t="s">
        <v>110</v>
      </c>
      <c r="AG24" s="3056" t="s">
        <v>110</v>
      </c>
      <c r="AH24" s="3056" t="s">
        <v>110</v>
      </c>
      <c r="AI24" s="3056" t="s">
        <v>110</v>
      </c>
      <c r="AJ24" s="3056" t="s">
        <v>110</v>
      </c>
      <c r="AK24" s="3056" t="s">
        <v>110</v>
      </c>
      <c r="AL24" s="3056" t="s">
        <v>110</v>
      </c>
      <c r="AM24" s="3057" t="s">
        <v>2343</v>
      </c>
      <c r="AN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6" t="s">
        <v>108</v>
      </c>
      <c r="AJ25" s="3056" t="s">
        <v>108</v>
      </c>
      <c r="AK25" s="3056" t="s">
        <v>108</v>
      </c>
      <c r="AL25" s="3056" t="s">
        <v>108</v>
      </c>
      <c r="AM25" s="3057" t="s">
        <v>2343</v>
      </c>
      <c r="AN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6" t="s">
        <v>104</v>
      </c>
      <c r="AF26" s="3056" t="s">
        <v>104</v>
      </c>
      <c r="AG26" s="3056" t="s">
        <v>104</v>
      </c>
      <c r="AH26" s="3056" t="s">
        <v>104</v>
      </c>
      <c r="AI26" s="3056" t="s">
        <v>104</v>
      </c>
      <c r="AJ26" s="3056" t="s">
        <v>104</v>
      </c>
      <c r="AK26" s="3056" t="s">
        <v>104</v>
      </c>
      <c r="AL26" s="3056" t="s">
        <v>104</v>
      </c>
      <c r="AM26" s="3057" t="s">
        <v>2343</v>
      </c>
      <c r="AN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207"/>
      <c r="AN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6">
        <v>0.75</v>
      </c>
      <c r="AF28" s="3056">
        <v>0.75</v>
      </c>
      <c r="AG28" s="3056">
        <v>0.75</v>
      </c>
      <c r="AH28" s="3056">
        <v>0.75</v>
      </c>
      <c r="AI28" s="3056">
        <v>0.75</v>
      </c>
      <c r="AJ28" s="3056">
        <v>0.75</v>
      </c>
      <c r="AK28" s="3056">
        <v>0.75</v>
      </c>
      <c r="AL28" s="3056">
        <v>0.75</v>
      </c>
      <c r="AM28" s="3057">
        <v>8.381502890173419</v>
      </c>
      <c r="AN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3" t="s">
        <v>104</v>
      </c>
      <c r="AJ29" s="3063" t="s">
        <v>104</v>
      </c>
      <c r="AK29" s="3063" t="s">
        <v>104</v>
      </c>
      <c r="AL29" s="3063" t="s">
        <v>104</v>
      </c>
      <c r="AM29" s="3064" t="s">
        <v>2343</v>
      </c>
      <c r="AN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4">
        <v>11.49050653090108</v>
      </c>
      <c r="AF30" s="3054">
        <v>11.450643320797038</v>
      </c>
      <c r="AG30" s="3054">
        <v>7.320132780286985</v>
      </c>
      <c r="AH30" s="3054">
        <v>8.718801634157165</v>
      </c>
      <c r="AI30" s="3054">
        <v>11.241505601570672</v>
      </c>
      <c r="AJ30" s="3054">
        <v>11.574997880709759</v>
      </c>
      <c r="AK30" s="3054">
        <v>9.094367330198088</v>
      </c>
      <c r="AL30" s="3054">
        <v>9.259910941873102</v>
      </c>
      <c r="AM30" s="3055">
        <v>-31.9467958632345</v>
      </c>
      <c r="AN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207"/>
      <c r="AN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6">
        <v>1.4132523017046386</v>
      </c>
      <c r="AF32" s="3056">
        <v>1.4264937433305396</v>
      </c>
      <c r="AG32" s="3056">
        <v>1.4869147107004448</v>
      </c>
      <c r="AH32" s="3056">
        <v>1.4431710638562933</v>
      </c>
      <c r="AI32" s="3056">
        <v>1.4338025176226001</v>
      </c>
      <c r="AJ32" s="3056">
        <v>1.463126257004913</v>
      </c>
      <c r="AK32" s="3056">
        <v>1.4375149035281118</v>
      </c>
      <c r="AL32" s="3056">
        <v>1.4286324510537012</v>
      </c>
      <c r="AM32" s="3057">
        <v>-61.194555894693345</v>
      </c>
      <c r="AN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207"/>
      <c r="AN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6">
        <v>10.077254229196441</v>
      </c>
      <c r="AF34" s="3056">
        <v>10.024149577466499</v>
      </c>
      <c r="AG34" s="3056">
        <v>5.8332180695865405</v>
      </c>
      <c r="AH34" s="3056">
        <v>7.275630570300872</v>
      </c>
      <c r="AI34" s="3056">
        <v>9.807703083948072</v>
      </c>
      <c r="AJ34" s="3056">
        <v>10.111871623704847</v>
      </c>
      <c r="AK34" s="3056">
        <v>7.6568524266699765</v>
      </c>
      <c r="AL34" s="3056">
        <v>7.8312784908194</v>
      </c>
      <c r="AM34" s="3057">
        <v>-21.098165963154834</v>
      </c>
      <c r="AN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6" t="s">
        <v>110</v>
      </c>
      <c r="AJ35" s="3056" t="s">
        <v>110</v>
      </c>
      <c r="AK35" s="3056" t="s">
        <v>110</v>
      </c>
      <c r="AL35" s="3056" t="s">
        <v>110</v>
      </c>
      <c r="AM35" s="3057" t="s">
        <v>2343</v>
      </c>
      <c r="AN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6" t="s">
        <v>108</v>
      </c>
      <c r="AJ36" s="3056" t="s">
        <v>108</v>
      </c>
      <c r="AK36" s="3056" t="s">
        <v>108</v>
      </c>
      <c r="AL36" s="3056" t="s">
        <v>108</v>
      </c>
      <c r="AM36" s="3057" t="s">
        <v>2343</v>
      </c>
      <c r="AN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3"/>
      <c r="AJ37" s="3093"/>
      <c r="AK37" s="3093"/>
      <c r="AL37" s="3093"/>
      <c r="AM37" s="3094"/>
      <c r="AN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3"/>
      <c r="AJ38" s="3093"/>
      <c r="AK38" s="3093"/>
      <c r="AL38" s="3093"/>
      <c r="AM38" s="3094"/>
      <c r="AN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3"/>
      <c r="AJ39" s="3093"/>
      <c r="AK39" s="3093"/>
      <c r="AL39" s="3093"/>
      <c r="AM39" s="3094"/>
      <c r="AN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59" t="s">
        <v>110</v>
      </c>
      <c r="AJ40" s="3059" t="s">
        <v>110</v>
      </c>
      <c r="AK40" s="3059" t="s">
        <v>110</v>
      </c>
      <c r="AL40" s="3059" t="s">
        <v>110</v>
      </c>
      <c r="AM40" s="3060" t="s">
        <v>2343</v>
      </c>
      <c r="AN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1">
        <v>0.10800577842039705</v>
      </c>
      <c r="AF41" s="3061">
        <v>0.10476996914318251</v>
      </c>
      <c r="AG41" s="3061">
        <v>0.08684854078594662</v>
      </c>
      <c r="AH41" s="3061">
        <v>0.09048246237536875</v>
      </c>
      <c r="AI41" s="3061">
        <v>0.09043729908792385</v>
      </c>
      <c r="AJ41" s="3061">
        <v>0.08923937282511937</v>
      </c>
      <c r="AK41" s="3061">
        <v>0.11396371212124448</v>
      </c>
      <c r="AL41" s="3061">
        <v>0.08376117729569751</v>
      </c>
      <c r="AM41" s="3062">
        <v>-69.42041070104052</v>
      </c>
      <c r="AN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6">
        <v>0.02408942533046424</v>
      </c>
      <c r="AF42" s="3056">
        <v>0.025167458185584288</v>
      </c>
      <c r="AG42" s="3056">
        <v>0.03396004781560009</v>
      </c>
      <c r="AH42" s="3056">
        <v>0.03664714597288042</v>
      </c>
      <c r="AI42" s="3056">
        <v>0.0370495790418975</v>
      </c>
      <c r="AJ42" s="3056">
        <v>0.03432796444200854</v>
      </c>
      <c r="AK42" s="3056">
        <v>0.05755181619771168</v>
      </c>
      <c r="AL42" s="3056">
        <v>0.025682539385117317</v>
      </c>
      <c r="AM42" s="3057">
        <v>-58.3279136830777</v>
      </c>
      <c r="AN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6">
        <v>0.05963588013273596</v>
      </c>
      <c r="AF43" s="3056">
        <v>0.055328041056751945</v>
      </c>
      <c r="AG43" s="3056">
        <v>0.02987913987394681</v>
      </c>
      <c r="AH43" s="3056">
        <v>0.03081530420030344</v>
      </c>
      <c r="AI43" s="3056">
        <v>0.03035384256367638</v>
      </c>
      <c r="AJ43" s="3056">
        <v>0.03172449984211499</v>
      </c>
      <c r="AK43" s="3056">
        <v>0.03353243103833516</v>
      </c>
      <c r="AL43" s="3056">
        <v>0.03506532933684966</v>
      </c>
      <c r="AM43" s="3057">
        <v>-68.30642662263202</v>
      </c>
      <c r="AN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6" t="s">
        <v>104</v>
      </c>
      <c r="AF44" s="3056" t="s">
        <v>104</v>
      </c>
      <c r="AG44" s="3056" t="s">
        <v>104</v>
      </c>
      <c r="AH44" s="3056" t="s">
        <v>104</v>
      </c>
      <c r="AI44" s="3056" t="s">
        <v>104</v>
      </c>
      <c r="AJ44" s="3056" t="s">
        <v>104</v>
      </c>
      <c r="AK44" s="3056" t="s">
        <v>104</v>
      </c>
      <c r="AL44" s="3056" t="s">
        <v>104</v>
      </c>
      <c r="AM44" s="3057" t="s">
        <v>2343</v>
      </c>
      <c r="AN44" s="2882"/>
    </row>
    <row r="45" ht="18" customHeight="1" x14ac:dyDescent="0.2">
      <c r="B45" s="2537" t="s">
        <v>2100</v>
      </c>
      <c r="C45" s="3056"/>
      <c r="D45" s="3056"/>
      <c r="E45" s="3056" t="s">
        <v>108</v>
      </c>
      <c r="F45" s="3056" t="s">
        <v>108</v>
      </c>
      <c r="G45" s="3056" t="s">
        <v>108</v>
      </c>
      <c r="H45" s="3056" t="s">
        <v>108</v>
      </c>
      <c r="I45" s="3056" t="s">
        <v>108</v>
      </c>
      <c r="J45" s="3056" t="s">
        <v>108</v>
      </c>
      <c r="K45" s="3056" t="s">
        <v>108</v>
      </c>
      <c r="L45" s="3056" t="s">
        <v>108</v>
      </c>
      <c r="M45" s="3056" t="s">
        <v>108</v>
      </c>
      <c r="N45" s="3056" t="s">
        <v>108</v>
      </c>
      <c r="O45" s="3056" t="s">
        <v>108</v>
      </c>
      <c r="P45" s="3056" t="s">
        <v>108</v>
      </c>
      <c r="Q45" s="3056" t="s">
        <v>108</v>
      </c>
      <c r="R45" s="3056" t="s">
        <v>108</v>
      </c>
      <c r="S45" s="3056" t="s">
        <v>108</v>
      </c>
      <c r="T45" s="3056" t="s">
        <v>108</v>
      </c>
      <c r="U45" s="3056" t="s">
        <v>108</v>
      </c>
      <c r="V45" s="3056" t="s">
        <v>108</v>
      </c>
      <c r="W45" s="3056" t="s">
        <v>108</v>
      </c>
      <c r="X45" s="3056" t="s">
        <v>108</v>
      </c>
      <c r="Y45" s="3056" t="s">
        <v>108</v>
      </c>
      <c r="Z45" s="3056" t="s">
        <v>108</v>
      </c>
      <c r="AA45" s="3056" t="s">
        <v>108</v>
      </c>
      <c r="AB45" s="3056" t="s">
        <v>108</v>
      </c>
      <c r="AC45" s="3056" t="s">
        <v>108</v>
      </c>
      <c r="AD45" s="3056" t="s">
        <v>108</v>
      </c>
      <c r="AE45" s="3056" t="s">
        <v>108</v>
      </c>
      <c r="AF45" s="3056" t="s">
        <v>108</v>
      </c>
      <c r="AG45" s="3056" t="s">
        <v>108</v>
      </c>
      <c r="AH45" s="3056" t="s">
        <v>108</v>
      </c>
      <c r="AI45" s="3056" t="s">
        <v>108</v>
      </c>
      <c r="AJ45" s="3056" t="s">
        <v>108</v>
      </c>
      <c r="AK45" s="3056" t="s">
        <v>108</v>
      </c>
      <c r="AL45" s="3056" t="s">
        <v>108</v>
      </c>
      <c r="AM45" s="3057" t="s">
        <v>2343</v>
      </c>
      <c r="AN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6">
        <v>0.02428047295719684</v>
      </c>
      <c r="AF46" s="3056">
        <v>0.02427446990084628</v>
      </c>
      <c r="AG46" s="3056">
        <v>0.02300935309639971</v>
      </c>
      <c r="AH46" s="3056">
        <v>0.02302001220218489</v>
      </c>
      <c r="AI46" s="3056">
        <v>0.023033877482349977</v>
      </c>
      <c r="AJ46" s="3056">
        <v>0.023186908540995834</v>
      </c>
      <c r="AK46" s="3056">
        <v>0.022879464885197622</v>
      </c>
      <c r="AL46" s="3056">
        <v>0.023013308573730525</v>
      </c>
      <c r="AM46" s="3057">
        <v>-77.35876664614028</v>
      </c>
      <c r="AN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6" t="s">
        <v>104</v>
      </c>
      <c r="AJ47" s="3056" t="s">
        <v>104</v>
      </c>
      <c r="AK47" s="3056" t="s">
        <v>104</v>
      </c>
      <c r="AL47" s="3056" t="s">
        <v>104</v>
      </c>
      <c r="AM47" s="3057" t="s">
        <v>2343</v>
      </c>
      <c r="AN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3"/>
      <c r="AJ48" s="3093"/>
      <c r="AK48" s="3093"/>
      <c r="AL48" s="3093"/>
      <c r="AM48" s="3094"/>
      <c r="AN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3" t="s">
        <v>104</v>
      </c>
      <c r="AJ49" s="3063" t="s">
        <v>104</v>
      </c>
      <c r="AK49" s="3063" t="s">
        <v>104</v>
      </c>
      <c r="AL49" s="3063" t="s">
        <v>104</v>
      </c>
      <c r="AM49" s="3064" t="s">
        <v>2343</v>
      </c>
      <c r="AN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4">
        <v>0.95446115073939</v>
      </c>
      <c r="AF50" s="3054">
        <v>0.9576336379185799</v>
      </c>
      <c r="AG50" s="3054">
        <v>0.96381956521599</v>
      </c>
      <c r="AH50" s="3054">
        <v>0.98995490956614</v>
      </c>
      <c r="AI50" s="3054">
        <v>0.99645775397468</v>
      </c>
      <c r="AJ50" s="3054">
        <v>0.99072649241952</v>
      </c>
      <c r="AK50" s="3054">
        <v>1.00483873534</v>
      </c>
      <c r="AL50" s="3054">
        <v>1.00091390568</v>
      </c>
      <c r="AM50" s="3055">
        <v>27.08842927038912</v>
      </c>
      <c r="AN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207"/>
      <c r="AN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6">
        <v>0.21343276072584</v>
      </c>
      <c r="AF52" s="3056">
        <v>0.21562399674768</v>
      </c>
      <c r="AG52" s="3056">
        <v>0.220488965808</v>
      </c>
      <c r="AH52" s="3056">
        <v>0.24640386715224</v>
      </c>
      <c r="AI52" s="3056">
        <v>0.24959750316048002</v>
      </c>
      <c r="AJ52" s="3056">
        <v>0.24973928596392</v>
      </c>
      <c r="AK52" s="3056">
        <v>0.245791694</v>
      </c>
      <c r="AL52" s="3056">
        <v>0.235012199</v>
      </c>
      <c r="AM52" s="3057" t="s">
        <v>2343</v>
      </c>
      <c r="AN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6">
        <v>0.01610749001355</v>
      </c>
      <c r="AF53" s="3056">
        <v>0.0139066411709</v>
      </c>
      <c r="AG53" s="3056">
        <v>0.01269059940799</v>
      </c>
      <c r="AH53" s="3056">
        <v>0.0137860424139</v>
      </c>
      <c r="AI53" s="3056">
        <v>0.0134525198142</v>
      </c>
      <c r="AJ53" s="3056">
        <v>0.0174762064556</v>
      </c>
      <c r="AK53" s="3056">
        <v>0.012313041339999999</v>
      </c>
      <c r="AL53" s="3056">
        <v>0.01094270668</v>
      </c>
      <c r="AM53" s="3057">
        <v>531.8313831663783</v>
      </c>
      <c r="AN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6">
        <v>0.7249209</v>
      </c>
      <c r="AF54" s="3056">
        <v>0.728103</v>
      </c>
      <c r="AG54" s="3056">
        <v>0.73064</v>
      </c>
      <c r="AH54" s="3056">
        <v>0.729765</v>
      </c>
      <c r="AI54" s="3056">
        <v>0.733407731</v>
      </c>
      <c r="AJ54" s="3056">
        <v>0.723511</v>
      </c>
      <c r="AK54" s="3056">
        <v>0.746734</v>
      </c>
      <c r="AL54" s="3056">
        <v>0.754959</v>
      </c>
      <c r="AM54" s="3057">
        <v>-3.929790463406139</v>
      </c>
      <c r="AN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59" t="s">
        <v>104</v>
      </c>
      <c r="AJ55" s="3059" t="s">
        <v>104</v>
      </c>
      <c r="AK55" s="3059" t="s">
        <v>104</v>
      </c>
      <c r="AL55" s="3059" t="s">
        <v>104</v>
      </c>
      <c r="AM55" s="3060" t="s">
        <v>2343</v>
      </c>
      <c r="AN55" s="2882"/>
    </row>
    <row r="56" ht="18" customHeight="1" x14ac:dyDescent="0.25">
      <c r="B56" s="3066" t="s">
        <v>2110</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7" t="s">
        <v>110</v>
      </c>
      <c r="AJ56" s="3067" t="s">
        <v>110</v>
      </c>
      <c r="AK56" s="3067" t="s">
        <v>110</v>
      </c>
      <c r="AL56" s="3067" t="s">
        <v>110</v>
      </c>
      <c r="AM56" s="3068" t="s">
        <v>2343</v>
      </c>
      <c r="AN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3096"/>
      <c r="AM57" s="3096"/>
      <c r="AN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5">
        <v>16.94057722526509</v>
      </c>
      <c r="AF58" s="3105">
        <v>16.729500483786566</v>
      </c>
      <c r="AG58" s="3105">
        <v>12.552460951883218</v>
      </c>
      <c r="AH58" s="3105">
        <v>13.815012941018477</v>
      </c>
      <c r="AI58" s="3105">
        <v>16.185111647933688</v>
      </c>
      <c r="AJ58" s="3105">
        <v>16.86507793183541</v>
      </c>
      <c r="AK58" s="3105">
        <v>14.30932968362283</v>
      </c>
      <c r="AL58" s="3105">
        <v>14.083591865895233</v>
      </c>
      <c r="AM58" s="3106">
        <v>-33.87016318225297</v>
      </c>
      <c r="AN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5">
        <v>17.04858300368549</v>
      </c>
      <c r="AF59" s="3105">
        <v>16.83427045292975</v>
      </c>
      <c r="AG59" s="3105">
        <v>12.639309492669165</v>
      </c>
      <c r="AH59" s="3105">
        <v>13.905495403393845</v>
      </c>
      <c r="AI59" s="3105">
        <v>16.275548947021612</v>
      </c>
      <c r="AJ59" s="3105">
        <v>16.954317304660528</v>
      </c>
      <c r="AK59" s="3105">
        <v>14.423293395744073</v>
      </c>
      <c r="AL59" s="3105">
        <v>14.167353043190928</v>
      </c>
      <c r="AM59" s="3106">
        <v>-34.321590322085896</v>
      </c>
      <c r="AN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3096"/>
      <c r="AM60" s="3096"/>
      <c r="AN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977"/>
      <c r="AK61" s="977"/>
      <c r="AL61" s="977"/>
      <c r="AM61" s="3088"/>
      <c r="AN61" s="2882"/>
    </row>
    <row r="62" ht="18" customHeight="1" x14ac:dyDescent="0.2">
      <c r="B62" s="2581" t="s">
        <v>125</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6">
        <v>0.0261936</v>
      </c>
      <c r="AF62" s="3056">
        <v>0.029360800000000024</v>
      </c>
      <c r="AG62" s="3056">
        <v>0.03389759999999999</v>
      </c>
      <c r="AH62" s="3056">
        <v>0.03466799999999999</v>
      </c>
      <c r="AI62" s="3056">
        <v>0.009415999999999996</v>
      </c>
      <c r="AJ62" s="3056">
        <v>0.012668800000000001</v>
      </c>
      <c r="AK62" s="3056">
        <v>0.021913600000000002</v>
      </c>
      <c r="AL62" s="3056">
        <v>0.028248</v>
      </c>
      <c r="AM62" s="3057">
        <v>54.20560747663552</v>
      </c>
      <c r="AN62" s="2882"/>
    </row>
    <row r="63" ht="18" customHeight="1" x14ac:dyDescent="0.2">
      <c r="B63" s="2499" t="s">
        <v>126</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6">
        <v>0.0261936</v>
      </c>
      <c r="AF63" s="3056">
        <v>0.029360800000000024</v>
      </c>
      <c r="AG63" s="3056">
        <v>0.03389759999999999</v>
      </c>
      <c r="AH63" s="3056">
        <v>0.03466799999999999</v>
      </c>
      <c r="AI63" s="3056">
        <v>0.009415999999999996</v>
      </c>
      <c r="AJ63" s="3056">
        <v>0.012668800000000001</v>
      </c>
      <c r="AK63" s="3056">
        <v>0.021913600000000002</v>
      </c>
      <c r="AL63" s="3056">
        <v>0.028248</v>
      </c>
      <c r="AM63" s="3057">
        <v>54.20560747663552</v>
      </c>
      <c r="AN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6" t="s">
        <v>128</v>
      </c>
      <c r="AJ64" s="3056" t="s">
        <v>128</v>
      </c>
      <c r="AK64" s="3056" t="s">
        <v>128</v>
      </c>
      <c r="AL64" s="3056" t="s">
        <v>128</v>
      </c>
      <c r="AM64" s="3057" t="s">
        <v>2343</v>
      </c>
      <c r="AN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6" t="s">
        <v>104</v>
      </c>
      <c r="AJ65" s="3056" t="s">
        <v>104</v>
      </c>
      <c r="AK65" s="3056" t="s">
        <v>104</v>
      </c>
      <c r="AL65" s="3056" t="s">
        <v>104</v>
      </c>
      <c r="AM65" s="3057" t="s">
        <v>2343</v>
      </c>
      <c r="AN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207"/>
      <c r="AN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207"/>
      <c r="AN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3"/>
      <c r="AJ68" s="3093"/>
      <c r="AK68" s="3093"/>
      <c r="AL68" s="3093"/>
      <c r="AM68" s="3094"/>
      <c r="AN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3">
        <v>0.8803192210549152</v>
      </c>
      <c r="AF69" s="3063">
        <v>0.8551587871372437</v>
      </c>
      <c r="AG69" s="3063">
        <v>0.8078083699237953</v>
      </c>
      <c r="AH69" s="3063">
        <v>0.7512708725720179</v>
      </c>
      <c r="AI69" s="3063">
        <v>0.6782719372253347</v>
      </c>
      <c r="AJ69" s="3063">
        <v>0.6998889193944441</v>
      </c>
      <c r="AK69" s="3063">
        <v>0.6698585668104481</v>
      </c>
      <c r="AL69" s="3063">
        <v>0.5978100438445729</v>
      </c>
      <c r="AM69" s="3064">
        <v>-83.8735196639437</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c r="AJ70" s="2636"/>
      <c r="AK70" s="2636"/>
      <c r="AL70" s="2636"/>
      <c r="AM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1"/>
      <c r="AJ71" s="3101"/>
      <c r="AK71" s="3101"/>
      <c r="AL71" s="3101"/>
      <c r="AM71" s="3102"/>
    </row>
    <row r="72" ht="14.1" customHeight="1" x14ac:dyDescent="0.2">
      <c r="B72" s="152" t="s">
        <v>137</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2443</v>
      </c>
      <c r="AM1" s="100" t="s">
        <v>62</v>
      </c>
    </row>
    <row r="2" ht="18.95" customHeight="1" x14ac:dyDescent="0.2">
      <c r="B2" s="5" t="s">
        <v>2485</v>
      </c>
      <c r="AM2" s="100" t="s">
        <v>64</v>
      </c>
    </row>
    <row r="3" ht="18.95" customHeight="1" x14ac:dyDescent="0.2">
      <c r="B3" s="5" t="s">
        <v>2486</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62</v>
      </c>
      <c r="AM8" s="3046" t="s">
        <v>2448</v>
      </c>
      <c r="AN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111" t="s">
        <v>877</v>
      </c>
      <c r="AN9" s="135"/>
    </row>
    <row r="10" ht="18" customHeight="1" x14ac:dyDescent="0.25">
      <c r="B10" s="3112" t="s">
        <v>2487</v>
      </c>
      <c r="C10" s="3113"/>
      <c r="D10" s="3113"/>
      <c r="E10" s="3113" t="s">
        <v>108</v>
      </c>
      <c r="F10" s="3113" t="s">
        <v>108</v>
      </c>
      <c r="G10" s="3113" t="s">
        <v>108</v>
      </c>
      <c r="H10" s="3113" t="s">
        <v>108</v>
      </c>
      <c r="I10" s="3113" t="s">
        <v>108</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3">
        <v>3544.703579185455</v>
      </c>
      <c r="AF10" s="3113">
        <v>3751.870872343119</v>
      </c>
      <c r="AG10" s="3113">
        <v>3817.0799366034666</v>
      </c>
      <c r="AH10" s="3113">
        <v>3840.1715009155373</v>
      </c>
      <c r="AI10" s="3113">
        <v>3748.380945242682</v>
      </c>
      <c r="AJ10" s="3113">
        <v>3755.452671327278</v>
      </c>
      <c r="AK10" s="3113">
        <v>3671.5243271879385</v>
      </c>
      <c r="AL10" s="3113">
        <v>3635.708417381474</v>
      </c>
      <c r="AM10" s="3114" t="s">
        <v>2343</v>
      </c>
      <c r="AN10" s="135"/>
    </row>
    <row r="11" ht="18" customHeight="1" x14ac:dyDescent="0.2">
      <c r="B11" s="3115" t="s">
        <v>2488</v>
      </c>
      <c r="C11" s="3116"/>
      <c r="D11" s="3117"/>
      <c r="E11" s="3117" t="s">
        <v>108</v>
      </c>
      <c r="F11" s="3117" t="s">
        <v>108</v>
      </c>
      <c r="G11" s="3117" t="s">
        <v>108</v>
      </c>
      <c r="H11" s="3117" t="s">
        <v>108</v>
      </c>
      <c r="I11" s="3117" t="s">
        <v>108</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7">
        <v>3542.9285667767494</v>
      </c>
      <c r="AF11" s="3117">
        <v>3749.905002295603</v>
      </c>
      <c r="AG11" s="3117">
        <v>3815.0145530107256</v>
      </c>
      <c r="AH11" s="3117">
        <v>3838.6048154881546</v>
      </c>
      <c r="AI11" s="3117">
        <v>3747.4135244053414</v>
      </c>
      <c r="AJ11" s="3117">
        <v>3724.5056592712367</v>
      </c>
      <c r="AK11" s="3117">
        <v>3623.666642895486</v>
      </c>
      <c r="AL11" s="3117">
        <v>3572.4621827531882</v>
      </c>
      <c r="AM11" s="3118" t="s">
        <v>2343</v>
      </c>
      <c r="AN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0">
        <v>0.00074219274789417</v>
      </c>
      <c r="AF12" s="3120">
        <v>0.0008962131377572899</v>
      </c>
      <c r="AG12" s="3120">
        <v>0.00087541282729675</v>
      </c>
      <c r="AH12" s="3120">
        <v>0.0009886046462544101</v>
      </c>
      <c r="AI12" s="3120">
        <v>0.00091495880692476</v>
      </c>
      <c r="AJ12" s="3120">
        <v>0.0009833230661339</v>
      </c>
      <c r="AK12" s="3120">
        <v>0.0009149589293567401</v>
      </c>
      <c r="AL12" s="3120">
        <v>0.0008607233203237559</v>
      </c>
      <c r="AM12" s="3121" t="s">
        <v>2343</v>
      </c>
      <c r="AN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0">
        <v>0.3408668962232089</v>
      </c>
      <c r="AF13" s="3120">
        <v>0.4042628976629784</v>
      </c>
      <c r="AG13" s="3120">
        <v>0.47157284273547107</v>
      </c>
      <c r="AH13" s="3120">
        <v>0.5438393505158147</v>
      </c>
      <c r="AI13" s="3120">
        <v>0.5805131492814019</v>
      </c>
      <c r="AJ13" s="3120">
        <v>0.6506680322267505</v>
      </c>
      <c r="AK13" s="3120">
        <v>0.687925916935813</v>
      </c>
      <c r="AL13" s="3120">
        <v>0.7335218898961794</v>
      </c>
      <c r="AM13" s="3121" t="s">
        <v>2343</v>
      </c>
      <c r="AN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0" t="s">
        <v>104</v>
      </c>
      <c r="AF14" s="3120" t="s">
        <v>104</v>
      </c>
      <c r="AG14" s="3120" t="s">
        <v>104</v>
      </c>
      <c r="AH14" s="3120" t="s">
        <v>104</v>
      </c>
      <c r="AI14" s="3120" t="s">
        <v>104</v>
      </c>
      <c r="AJ14" s="3120" t="s">
        <v>104</v>
      </c>
      <c r="AK14" s="3120" t="s">
        <v>104</v>
      </c>
      <c r="AL14" s="3120" t="s">
        <v>104</v>
      </c>
      <c r="AM14" s="3121" t="s">
        <v>2343</v>
      </c>
      <c r="AN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0" t="s">
        <v>104</v>
      </c>
      <c r="AF15" s="3120" t="s">
        <v>104</v>
      </c>
      <c r="AG15" s="3120" t="s">
        <v>104</v>
      </c>
      <c r="AH15" s="3120" t="s">
        <v>104</v>
      </c>
      <c r="AI15" s="3120" t="s">
        <v>104</v>
      </c>
      <c r="AJ15" s="3120" t="s">
        <v>104</v>
      </c>
      <c r="AK15" s="3120" t="s">
        <v>104</v>
      </c>
      <c r="AL15" s="3120" t="s">
        <v>104</v>
      </c>
      <c r="AM15" s="3121" t="s">
        <v>2343</v>
      </c>
      <c r="AN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0">
        <v>0.40679363160923826</v>
      </c>
      <c r="AF16" s="3120">
        <v>0.43689350572795355</v>
      </c>
      <c r="AG16" s="3120">
        <v>0.43436989603510295</v>
      </c>
      <c r="AH16" s="3120">
        <v>0.4166297679097719</v>
      </c>
      <c r="AI16" s="3120">
        <v>0.394001469217225</v>
      </c>
      <c r="AJ16" s="3120">
        <v>0.38133634239553854</v>
      </c>
      <c r="AK16" s="3120">
        <v>0.3537266105446397</v>
      </c>
      <c r="AL16" s="3120">
        <v>0.3303195475374182</v>
      </c>
      <c r="AM16" s="3121" t="s">
        <v>2343</v>
      </c>
      <c r="AN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0" t="s">
        <v>104</v>
      </c>
      <c r="AF17" s="3120" t="s">
        <v>104</v>
      </c>
      <c r="AG17" s="3120" t="s">
        <v>104</v>
      </c>
      <c r="AH17" s="3120" t="s">
        <v>104</v>
      </c>
      <c r="AI17" s="3120" t="s">
        <v>104</v>
      </c>
      <c r="AJ17" s="3120" t="s">
        <v>104</v>
      </c>
      <c r="AK17" s="3120" t="s">
        <v>104</v>
      </c>
      <c r="AL17" s="3120" t="s">
        <v>104</v>
      </c>
      <c r="AM17" s="3121" t="s">
        <v>2343</v>
      </c>
      <c r="AN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0">
        <v>1.1627241800835064</v>
      </c>
      <c r="AF18" s="3120">
        <v>1.222938979310519</v>
      </c>
      <c r="AG18" s="3120">
        <v>1.2799070338488352</v>
      </c>
      <c r="AH18" s="3120">
        <v>1.3336191494640808</v>
      </c>
      <c r="AI18" s="3120">
        <v>1.3325123259911023</v>
      </c>
      <c r="AJ18" s="3120">
        <v>1.3402453274019466</v>
      </c>
      <c r="AK18" s="3120">
        <v>1.3359601097733362</v>
      </c>
      <c r="AL18" s="3120">
        <v>1.3676985518102307</v>
      </c>
      <c r="AM18" s="3121" t="s">
        <v>2343</v>
      </c>
      <c r="AN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0" t="s">
        <v>104</v>
      </c>
      <c r="AF19" s="3120" t="s">
        <v>104</v>
      </c>
      <c r="AG19" s="3120" t="s">
        <v>104</v>
      </c>
      <c r="AH19" s="3120" t="s">
        <v>104</v>
      </c>
      <c r="AI19" s="3120" t="s">
        <v>104</v>
      </c>
      <c r="AJ19" s="3120" t="s">
        <v>104</v>
      </c>
      <c r="AK19" s="3120" t="s">
        <v>104</v>
      </c>
      <c r="AL19" s="3120" t="s">
        <v>104</v>
      </c>
      <c r="AM19" s="3121" t="s">
        <v>2343</v>
      </c>
      <c r="AN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0">
        <v>0.09953910234673728</v>
      </c>
      <c r="AF20" s="3120">
        <v>0.096726649781931</v>
      </c>
      <c r="AG20" s="3120">
        <v>0.08685794662223431</v>
      </c>
      <c r="AH20" s="3120">
        <v>0.07799463638234214</v>
      </c>
      <c r="AI20" s="3120">
        <v>0.0689001000639852</v>
      </c>
      <c r="AJ20" s="3120">
        <v>0.05978442076916518</v>
      </c>
      <c r="AK20" s="3120">
        <v>0.052822863020417464</v>
      </c>
      <c r="AL20" s="3120">
        <v>0.04259302774586496</v>
      </c>
      <c r="AM20" s="3121" t="s">
        <v>2343</v>
      </c>
      <c r="AN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0" t="s">
        <v>104</v>
      </c>
      <c r="AF21" s="3120" t="s">
        <v>104</v>
      </c>
      <c r="AG21" s="3120" t="s">
        <v>104</v>
      </c>
      <c r="AH21" s="3120" t="s">
        <v>104</v>
      </c>
      <c r="AI21" s="3120" t="s">
        <v>104</v>
      </c>
      <c r="AJ21" s="3120" t="s">
        <v>104</v>
      </c>
      <c r="AK21" s="3120" t="s">
        <v>104</v>
      </c>
      <c r="AL21" s="3120" t="s">
        <v>104</v>
      </c>
      <c r="AM21" s="3121" t="s">
        <v>2343</v>
      </c>
      <c r="AN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0">
        <v>0.00101366088552629</v>
      </c>
      <c r="AF22" s="3120">
        <v>0.00085283968130601</v>
      </c>
      <c r="AG22" s="3120">
        <v>0.00075846204022418</v>
      </c>
      <c r="AH22" s="3120">
        <v>0.00136165538514522</v>
      </c>
      <c r="AI22" s="3120">
        <v>0.00114079093509373</v>
      </c>
      <c r="AJ22" s="3120">
        <v>0.00088591018419705</v>
      </c>
      <c r="AK22" s="3120">
        <v>0.0006960004676816201</v>
      </c>
      <c r="AL22" s="3120">
        <v>0.0007707338776213675</v>
      </c>
      <c r="AM22" s="3121" t="s">
        <v>2343</v>
      </c>
      <c r="AN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0" t="s">
        <v>104</v>
      </c>
      <c r="AF23" s="3120" t="s">
        <v>104</v>
      </c>
      <c r="AG23" s="3120" t="s">
        <v>104</v>
      </c>
      <c r="AH23" s="3120" t="s">
        <v>104</v>
      </c>
      <c r="AI23" s="3120" t="s">
        <v>104</v>
      </c>
      <c r="AJ23" s="3120" t="s">
        <v>104</v>
      </c>
      <c r="AK23" s="3120" t="s">
        <v>104</v>
      </c>
      <c r="AL23" s="3120" t="s">
        <v>104</v>
      </c>
      <c r="AM23" s="3121" t="s">
        <v>2343</v>
      </c>
      <c r="AN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0">
        <v>0.00266248993793812</v>
      </c>
      <c r="AF24" s="3120">
        <v>0.0029816634066002798</v>
      </c>
      <c r="AG24" s="3120">
        <v>0.00325456620727413</v>
      </c>
      <c r="AH24" s="3120">
        <v>0.0031804734310022804</v>
      </c>
      <c r="AI24" s="3120">
        <v>0.00308606375937993</v>
      </c>
      <c r="AJ24" s="3120">
        <v>0.0037710192550081804</v>
      </c>
      <c r="AK24" s="3120">
        <v>0.0036905908265102002</v>
      </c>
      <c r="AL24" s="3120">
        <v>0.0035176169993996155</v>
      </c>
      <c r="AM24" s="3121" t="s">
        <v>2343</v>
      </c>
      <c r="AN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0" t="s">
        <v>104</v>
      </c>
      <c r="AF25" s="3120" t="s">
        <v>104</v>
      </c>
      <c r="AG25" s="3120" t="s">
        <v>104</v>
      </c>
      <c r="AH25" s="3120" t="s">
        <v>104</v>
      </c>
      <c r="AI25" s="3120" t="s">
        <v>104</v>
      </c>
      <c r="AJ25" s="3120" t="s">
        <v>104</v>
      </c>
      <c r="AK25" s="3120" t="s">
        <v>104</v>
      </c>
      <c r="AL25" s="3120" t="s">
        <v>104</v>
      </c>
      <c r="AM25" s="3121" t="s">
        <v>2343</v>
      </c>
      <c r="AN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0" t="s">
        <v>104</v>
      </c>
      <c r="AF26" s="3120" t="s">
        <v>104</v>
      </c>
      <c r="AG26" s="3120" t="s">
        <v>104</v>
      </c>
      <c r="AH26" s="3120" t="s">
        <v>104</v>
      </c>
      <c r="AI26" s="3120" t="s">
        <v>104</v>
      </c>
      <c r="AJ26" s="3120" t="s">
        <v>104</v>
      </c>
      <c r="AK26" s="3120" t="s">
        <v>104</v>
      </c>
      <c r="AL26" s="3120" t="s">
        <v>104</v>
      </c>
      <c r="AM26" s="3121" t="s">
        <v>2343</v>
      </c>
      <c r="AN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0">
        <v>0.00169974731019675</v>
      </c>
      <c r="AF27" s="3120">
        <v>0.0017974366639928</v>
      </c>
      <c r="AG27" s="3120">
        <v>0.00198897238071295</v>
      </c>
      <c r="AH27" s="3120">
        <v>0.0022794264330986904</v>
      </c>
      <c r="AI27" s="3120">
        <v>0.00248234140443672</v>
      </c>
      <c r="AJ27" s="3120">
        <v>0.00257690157634799</v>
      </c>
      <c r="AK27" s="3120">
        <v>0.0027734260448210204</v>
      </c>
      <c r="AL27" s="3120">
        <v>0.002923022523924603</v>
      </c>
      <c r="AM27" s="3121" t="s">
        <v>2343</v>
      </c>
      <c r="AN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0" t="s">
        <v>104</v>
      </c>
      <c r="AF28" s="3120" t="s">
        <v>104</v>
      </c>
      <c r="AG28" s="3120" t="s">
        <v>104</v>
      </c>
      <c r="AH28" s="3120" t="s">
        <v>104</v>
      </c>
      <c r="AI28" s="3120" t="s">
        <v>104</v>
      </c>
      <c r="AJ28" s="3120" t="s">
        <v>104</v>
      </c>
      <c r="AK28" s="3120" t="s">
        <v>104</v>
      </c>
      <c r="AL28" s="3120" t="s">
        <v>104</v>
      </c>
      <c r="AM28" s="3121" t="s">
        <v>2343</v>
      </c>
      <c r="AN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0">
        <v>0.0015527778781797101</v>
      </c>
      <c r="AF29" s="3120">
        <v>0.00159220287366162</v>
      </c>
      <c r="AG29" s="3120">
        <v>0.00001165374434685</v>
      </c>
      <c r="AH29" s="3120">
        <v>0.00001112932585124</v>
      </c>
      <c r="AI29" s="3120">
        <v>0.00050932850618793</v>
      </c>
      <c r="AJ29" s="3120">
        <v>0.00001015022340948</v>
      </c>
      <c r="AK29" s="3120">
        <v>0.00000969346335605</v>
      </c>
      <c r="AL29" s="3120">
        <v>0.000009257257505027998</v>
      </c>
      <c r="AM29" s="3121" t="s">
        <v>2343</v>
      </c>
      <c r="AN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0" t="s">
        <v>104</v>
      </c>
      <c r="AF30" s="3120" t="s">
        <v>104</v>
      </c>
      <c r="AG30" s="3120" t="s">
        <v>104</v>
      </c>
      <c r="AH30" s="3120" t="s">
        <v>104</v>
      </c>
      <c r="AI30" s="3120" t="s">
        <v>104</v>
      </c>
      <c r="AJ30" s="3120" t="s">
        <v>104</v>
      </c>
      <c r="AK30" s="3120" t="s">
        <v>104</v>
      </c>
      <c r="AL30" s="3120" t="s">
        <v>104</v>
      </c>
      <c r="AM30" s="3121" t="s">
        <v>2343</v>
      </c>
      <c r="AN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3">
        <v>0.002077151607875</v>
      </c>
      <c r="AF31" s="3123">
        <v>0.085258589505095</v>
      </c>
      <c r="AG31" s="3123">
        <v>0.10618034172920499</v>
      </c>
      <c r="AH31" s="3123">
        <v>0.14714391350624004</v>
      </c>
      <c r="AI31" s="3123">
        <v>0.14905330076551684</v>
      </c>
      <c r="AJ31" s="3123">
        <v>0.1561390185391033</v>
      </c>
      <c r="AK31" s="3123">
        <v>0.16240752990193266</v>
      </c>
      <c r="AL31" s="3123">
        <v>0.16939540152020227</v>
      </c>
      <c r="AM31" s="3124" t="s">
        <v>2343</v>
      </c>
      <c r="AN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6"/>
      <c r="AF32" s="3126"/>
      <c r="AG32" s="3126"/>
      <c r="AH32" s="3126"/>
      <c r="AI32" s="3126"/>
      <c r="AJ32" s="3126"/>
      <c r="AK32" s="3126"/>
      <c r="AL32" s="3126"/>
      <c r="AM32" s="3127"/>
      <c r="AN32" s="135"/>
    </row>
    <row r="33" ht="18" customHeight="1" x14ac:dyDescent="0.2">
      <c r="B33" s="3128" t="s">
        <v>2490</v>
      </c>
      <c r="C33" s="3129"/>
      <c r="D33" s="3130"/>
      <c r="E33" s="3130" t="s">
        <v>108</v>
      </c>
      <c r="F33" s="3130" t="s">
        <v>108</v>
      </c>
      <c r="G33" s="3130" t="s">
        <v>108</v>
      </c>
      <c r="H33" s="3130" t="s">
        <v>108</v>
      </c>
      <c r="I33" s="3130" t="s">
        <v>108</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0">
        <v>1.775012408705642</v>
      </c>
      <c r="AF33" s="3130">
        <v>1.9658700475163182</v>
      </c>
      <c r="AG33" s="3130">
        <v>2.065383592740791</v>
      </c>
      <c r="AH33" s="3130">
        <v>1.5666854273826185</v>
      </c>
      <c r="AI33" s="3130">
        <v>0.9674208373409504</v>
      </c>
      <c r="AJ33" s="3130">
        <v>30.947012056041537</v>
      </c>
      <c r="AK33" s="3130">
        <v>47.857684292452774</v>
      </c>
      <c r="AL33" s="3130">
        <v>63.24623462828575</v>
      </c>
      <c r="AM33" s="3131" t="s">
        <v>2343</v>
      </c>
      <c r="AN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0">
        <v>0.000056259</v>
      </c>
      <c r="AF34" s="3120">
        <v>0.00008721</v>
      </c>
      <c r="AG34" s="3120">
        <v>0.00008139599999999999</v>
      </c>
      <c r="AH34" s="3120">
        <v>0.00006600599999999999</v>
      </c>
      <c r="AI34" s="3120">
        <v>0.0000563445</v>
      </c>
      <c r="AJ34" s="3120">
        <v>0.001156758</v>
      </c>
      <c r="AK34" s="3120">
        <v>0.0016832480000000003</v>
      </c>
      <c r="AL34" s="3120">
        <v>0.0021252355000000002</v>
      </c>
      <c r="AM34" s="3121" t="s">
        <v>2343</v>
      </c>
      <c r="AN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0">
        <v>0.00000612648258028</v>
      </c>
      <c r="AF35" s="3120">
        <v>0.00000566982080559</v>
      </c>
      <c r="AG35" s="3120">
        <v>0.00000531927237203</v>
      </c>
      <c r="AH35" s="3120">
        <v>0.0000054163538207499995</v>
      </c>
      <c r="AI35" s="3120">
        <v>0.0000060994126658</v>
      </c>
      <c r="AJ35" s="3120">
        <v>0.00207246952702296</v>
      </c>
      <c r="AK35" s="3120">
        <v>0.00329336231868049</v>
      </c>
      <c r="AL35" s="3120">
        <v>0.004421121494488613</v>
      </c>
      <c r="AM35" s="3121" t="s">
        <v>2343</v>
      </c>
      <c r="AN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0">
        <v>0.00014756636948982</v>
      </c>
      <c r="AF36" s="3120">
        <v>0.00014594595697675</v>
      </c>
      <c r="AG36" s="3120">
        <v>0.00015944832400591</v>
      </c>
      <c r="AH36" s="3120">
        <v>0.0001168820916533</v>
      </c>
      <c r="AI36" s="3120">
        <v>0.00005757567190598</v>
      </c>
      <c r="AJ36" s="3120">
        <v>0.000029164598235880004</v>
      </c>
      <c r="AK36" s="3120">
        <v>0.00001553760670017</v>
      </c>
      <c r="AL36" s="3120">
        <v>0.000008985444321438787</v>
      </c>
      <c r="AM36" s="3121" t="s">
        <v>2343</v>
      </c>
      <c r="AN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0" t="s">
        <v>104</v>
      </c>
      <c r="AF37" s="3120" t="s">
        <v>104</v>
      </c>
      <c r="AG37" s="3120" t="s">
        <v>104</v>
      </c>
      <c r="AH37" s="3120" t="s">
        <v>104</v>
      </c>
      <c r="AI37" s="3120" t="s">
        <v>104</v>
      </c>
      <c r="AJ37" s="3120" t="s">
        <v>104</v>
      </c>
      <c r="AK37" s="3120" t="s">
        <v>104</v>
      </c>
      <c r="AL37" s="3120" t="s">
        <v>104</v>
      </c>
      <c r="AM37" s="3121" t="s">
        <v>2343</v>
      </c>
      <c r="AN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0" t="s">
        <v>104</v>
      </c>
      <c r="AF38" s="3120" t="s">
        <v>104</v>
      </c>
      <c r="AG38" s="3120" t="s">
        <v>104</v>
      </c>
      <c r="AH38" s="3120" t="s">
        <v>104</v>
      </c>
      <c r="AI38" s="3120" t="s">
        <v>104</v>
      </c>
      <c r="AJ38" s="3120" t="s">
        <v>104</v>
      </c>
      <c r="AK38" s="3120" t="s">
        <v>104</v>
      </c>
      <c r="AL38" s="3120" t="s">
        <v>104</v>
      </c>
      <c r="AM38" s="3121" t="s">
        <v>2343</v>
      </c>
      <c r="AN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0" t="s">
        <v>104</v>
      </c>
      <c r="AF39" s="3120" t="s">
        <v>104</v>
      </c>
      <c r="AG39" s="3120" t="s">
        <v>104</v>
      </c>
      <c r="AH39" s="3120" t="s">
        <v>104</v>
      </c>
      <c r="AI39" s="3120" t="s">
        <v>104</v>
      </c>
      <c r="AJ39" s="3120" t="s">
        <v>104</v>
      </c>
      <c r="AK39" s="3120" t="s">
        <v>104</v>
      </c>
      <c r="AL39" s="3120" t="s">
        <v>104</v>
      </c>
      <c r="AM39" s="3121" t="s">
        <v>2343</v>
      </c>
      <c r="AN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0">
        <v>0.00000261322295893</v>
      </c>
      <c r="AF40" s="3120">
        <v>0.00000326342850584</v>
      </c>
      <c r="AG40" s="3120">
        <v>0.00000601695395179</v>
      </c>
      <c r="AH40" s="3120">
        <v>0.0000036274973777400003</v>
      </c>
      <c r="AI40" s="3120">
        <v>0.0000017357574952400003</v>
      </c>
      <c r="AJ40" s="3120">
        <v>0.0000017357574952400003</v>
      </c>
      <c r="AK40" s="3120">
        <v>3.9742294157e-7</v>
      </c>
      <c r="AL40" s="3120">
        <v>1.9016687753953816e-7</v>
      </c>
      <c r="AM40" s="3121" t="s">
        <v>2343</v>
      </c>
      <c r="AN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0" t="s">
        <v>104</v>
      </c>
      <c r="AF41" s="3120" t="s">
        <v>104</v>
      </c>
      <c r="AG41" s="3120" t="s">
        <v>104</v>
      </c>
      <c r="AH41" s="3120" t="s">
        <v>104</v>
      </c>
      <c r="AI41" s="3120" t="s">
        <v>104</v>
      </c>
      <c r="AJ41" s="3120" t="s">
        <v>104</v>
      </c>
      <c r="AK41" s="3120" t="s">
        <v>104</v>
      </c>
      <c r="AL41" s="3120" t="s">
        <v>104</v>
      </c>
      <c r="AM41" s="3121" t="s">
        <v>2343</v>
      </c>
      <c r="AN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0" t="s">
        <v>104</v>
      </c>
      <c r="AF42" s="3120" t="s">
        <v>104</v>
      </c>
      <c r="AG42" s="3120" t="s">
        <v>104</v>
      </c>
      <c r="AH42" s="3120" t="s">
        <v>104</v>
      </c>
      <c r="AI42" s="3120" t="s">
        <v>104</v>
      </c>
      <c r="AJ42" s="3120" t="s">
        <v>104</v>
      </c>
      <c r="AK42" s="3120" t="s">
        <v>104</v>
      </c>
      <c r="AL42" s="3120" t="s">
        <v>104</v>
      </c>
      <c r="AM42" s="3121" t="s">
        <v>2343</v>
      </c>
      <c r="AN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3" t="s">
        <v>104</v>
      </c>
      <c r="AF43" s="3123" t="s">
        <v>104</v>
      </c>
      <c r="AG43" s="3123" t="s">
        <v>104</v>
      </c>
      <c r="AH43" s="3123" t="s">
        <v>104</v>
      </c>
      <c r="AI43" s="3123" t="s">
        <v>104</v>
      </c>
      <c r="AJ43" s="3123" t="s">
        <v>104</v>
      </c>
      <c r="AK43" s="3123" t="s">
        <v>104</v>
      </c>
      <c r="AL43" s="3123" t="s">
        <v>104</v>
      </c>
      <c r="AM43" s="3124" t="s">
        <v>2343</v>
      </c>
      <c r="AN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6"/>
      <c r="AF44" s="3126"/>
      <c r="AG44" s="3126"/>
      <c r="AH44" s="3126"/>
      <c r="AI44" s="3126"/>
      <c r="AJ44" s="3126"/>
      <c r="AK44" s="3126"/>
      <c r="AL44" s="3126"/>
      <c r="AM44" s="3127"/>
      <c r="AN44" s="135"/>
    </row>
    <row r="45" ht="18" customHeight="1" x14ac:dyDescent="0.25">
      <c r="B45" s="3133" t="s">
        <v>2501</v>
      </c>
      <c r="C45" s="3134"/>
      <c r="D45" s="3134"/>
      <c r="E45" s="3134" t="s">
        <v>108</v>
      </c>
      <c r="F45" s="3134" t="s">
        <v>108</v>
      </c>
      <c r="G45" s="3134" t="s">
        <v>108</v>
      </c>
      <c r="H45" s="3134" t="s">
        <v>108</v>
      </c>
      <c r="I45" s="3134" t="s">
        <v>108</v>
      </c>
      <c r="J45" s="3134" t="s">
        <v>108</v>
      </c>
      <c r="K45" s="3134" t="s">
        <v>108</v>
      </c>
      <c r="L45" s="3134" t="s">
        <v>108</v>
      </c>
      <c r="M45" s="3134" t="s">
        <v>108</v>
      </c>
      <c r="N45" s="3134" t="s">
        <v>108</v>
      </c>
      <c r="O45" s="3134" t="s">
        <v>108</v>
      </c>
      <c r="P45" s="3134" t="s">
        <v>108</v>
      </c>
      <c r="Q45" s="3134" t="s">
        <v>108</v>
      </c>
      <c r="R45" s="3134" t="s">
        <v>108</v>
      </c>
      <c r="S45" s="3134" t="s">
        <v>108</v>
      </c>
      <c r="T45" s="3134" t="s">
        <v>108</v>
      </c>
      <c r="U45" s="3134" t="s">
        <v>108</v>
      </c>
      <c r="V45" s="3134" t="s">
        <v>108</v>
      </c>
      <c r="W45" s="3134" t="s">
        <v>108</v>
      </c>
      <c r="X45" s="3134" t="s">
        <v>108</v>
      </c>
      <c r="Y45" s="3134" t="s">
        <v>108</v>
      </c>
      <c r="Z45" s="3134" t="s">
        <v>108</v>
      </c>
      <c r="AA45" s="3134" t="s">
        <v>108</v>
      </c>
      <c r="AB45" s="3134" t="s">
        <v>108</v>
      </c>
      <c r="AC45" s="3134" t="s">
        <v>108</v>
      </c>
      <c r="AD45" s="3134" t="s">
        <v>108</v>
      </c>
      <c r="AE45" s="3134" t="s">
        <v>108</v>
      </c>
      <c r="AF45" s="3134" t="s">
        <v>108</v>
      </c>
      <c r="AG45" s="3134" t="s">
        <v>108</v>
      </c>
      <c r="AH45" s="3134" t="s">
        <v>108</v>
      </c>
      <c r="AI45" s="3134" t="s">
        <v>108</v>
      </c>
      <c r="AJ45" s="3134" t="s">
        <v>108</v>
      </c>
      <c r="AK45" s="3134" t="s">
        <v>108</v>
      </c>
      <c r="AL45" s="3134" t="s">
        <v>108</v>
      </c>
      <c r="AM45" s="3135" t="s">
        <v>2343</v>
      </c>
      <c r="AN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6"/>
      <c r="AF46" s="3126"/>
      <c r="AG46" s="3126"/>
      <c r="AH46" s="3126"/>
      <c r="AI46" s="3126"/>
      <c r="AJ46" s="3126"/>
      <c r="AK46" s="3126"/>
      <c r="AL46" s="3126"/>
      <c r="AM46" s="3127"/>
      <c r="AN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8">
        <v>80.81503012836008</v>
      </c>
      <c r="AF47" s="3138">
        <v>76.10206720067592</v>
      </c>
      <c r="AG47" s="3138">
        <v>72.53882794644203</v>
      </c>
      <c r="AH47" s="3138">
        <v>69.90634817689273</v>
      </c>
      <c r="AI47" s="3138">
        <v>67.15768698096365</v>
      </c>
      <c r="AJ47" s="3138">
        <v>79.37694691162524</v>
      </c>
      <c r="AK47" s="3138">
        <v>75.57650104212703</v>
      </c>
      <c r="AL47" s="3138">
        <v>74.18280248125141</v>
      </c>
      <c r="AM47" s="3139">
        <v>-14.306201508277871</v>
      </c>
      <c r="AN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2">
        <v>0.0034389374522706415</v>
      </c>
      <c r="AF48" s="3142">
        <v>0.003238385838326635</v>
      </c>
      <c r="AG48" s="3142">
        <v>0.0030867586360188094</v>
      </c>
      <c r="AH48" s="3142">
        <v>0.002974738220293308</v>
      </c>
      <c r="AI48" s="3142">
        <v>0.0028577739140835594</v>
      </c>
      <c r="AJ48" s="3142">
        <v>0.0033777424217712867</v>
      </c>
      <c r="AK48" s="3142">
        <v>0.003216021320941576</v>
      </c>
      <c r="AL48" s="3142">
        <v>0.0031567149992021877</v>
      </c>
      <c r="AM48" s="3143">
        <v>-14.30620150827788</v>
      </c>
      <c r="AN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4"/>
      <c r="AF49" s="3144"/>
      <c r="AG49" s="3144"/>
      <c r="AH49" s="3144"/>
      <c r="AI49" s="3144"/>
      <c r="AJ49" s="3144"/>
      <c r="AK49" s="3144"/>
      <c r="AL49" s="3144"/>
      <c r="AM49" s="3145"/>
      <c r="AN49" s="135"/>
    </row>
    <row r="50" ht="18" customHeight="1" x14ac:dyDescent="0.2">
      <c r="B50" s="3146" t="s">
        <v>2503</v>
      </c>
      <c r="C50" s="3137"/>
      <c r="D50" s="3137"/>
      <c r="E50" s="3137" t="s">
        <v>108</v>
      </c>
      <c r="F50" s="3137" t="s">
        <v>108</v>
      </c>
      <c r="G50" s="3137" t="s">
        <v>108</v>
      </c>
      <c r="H50" s="3137" t="s">
        <v>108</v>
      </c>
      <c r="I50" s="3137" t="s">
        <v>108</v>
      </c>
      <c r="J50" s="3137" t="s">
        <v>108</v>
      </c>
      <c r="K50" s="3137" t="s">
        <v>108</v>
      </c>
      <c r="L50" s="3137" t="s">
        <v>108</v>
      </c>
      <c r="M50" s="3137" t="s">
        <v>108</v>
      </c>
      <c r="N50" s="3137" t="s">
        <v>108</v>
      </c>
      <c r="O50" s="3137" t="s">
        <v>108</v>
      </c>
      <c r="P50" s="3137" t="s">
        <v>108</v>
      </c>
      <c r="Q50" s="3137" t="s">
        <v>108</v>
      </c>
      <c r="R50" s="3137" t="s">
        <v>108</v>
      </c>
      <c r="S50" s="3137" t="s">
        <v>108</v>
      </c>
      <c r="T50" s="3137" t="s">
        <v>108</v>
      </c>
      <c r="U50" s="3137" t="s">
        <v>108</v>
      </c>
      <c r="V50" s="3137" t="s">
        <v>108</v>
      </c>
      <c r="W50" s="3137" t="s">
        <v>108</v>
      </c>
      <c r="X50" s="3137" t="s">
        <v>108</v>
      </c>
      <c r="Y50" s="3137">
        <v>0.13765500000000003</v>
      </c>
      <c r="Z50" s="3137">
        <v>0.5536789999999999</v>
      </c>
      <c r="AA50" s="3137">
        <v>0.8320480000000001</v>
      </c>
      <c r="AB50" s="3137">
        <v>1.318429</v>
      </c>
      <c r="AC50" s="3137">
        <v>2.220834</v>
      </c>
      <c r="AD50" s="3137">
        <v>2.0128220000000003</v>
      </c>
      <c r="AE50" s="3137">
        <v>2.0128220000000003</v>
      </c>
      <c r="AF50" s="3137">
        <v>3.12018</v>
      </c>
      <c r="AG50" s="3137">
        <v>2.912168</v>
      </c>
      <c r="AH50" s="3137">
        <v>2.361548</v>
      </c>
      <c r="AI50" s="3137">
        <v>2.0158810000000003</v>
      </c>
      <c r="AJ50" s="3137">
        <v>1.456084</v>
      </c>
      <c r="AK50" s="3137">
        <v>1.945524</v>
      </c>
      <c r="AL50" s="3137">
        <v>2.083179</v>
      </c>
      <c r="AM50" s="3139" t="s">
        <v>2343</v>
      </c>
      <c r="AN50" s="135"/>
    </row>
    <row r="51" ht="18" customHeight="1" x14ac:dyDescent="0.25">
      <c r="B51" s="3147" t="s">
        <v>2504</v>
      </c>
      <c r="C51" s="3141"/>
      <c r="D51" s="3142"/>
      <c r="E51" s="3142" t="s">
        <v>108</v>
      </c>
      <c r="F51" s="3142" t="s">
        <v>108</v>
      </c>
      <c r="G51" s="3142" t="s">
        <v>108</v>
      </c>
      <c r="H51" s="3142" t="s">
        <v>108</v>
      </c>
      <c r="I51" s="3142" t="s">
        <v>108</v>
      </c>
      <c r="J51" s="3142" t="s">
        <v>108</v>
      </c>
      <c r="K51" s="3142" t="s">
        <v>108</v>
      </c>
      <c r="L51" s="3142" t="s">
        <v>108</v>
      </c>
      <c r="M51" s="3142" t="s">
        <v>108</v>
      </c>
      <c r="N51" s="3142" t="s">
        <v>108</v>
      </c>
      <c r="O51" s="3142" t="s">
        <v>108</v>
      </c>
      <c r="P51" s="3142" t="s">
        <v>108</v>
      </c>
      <c r="Q51" s="3142" t="s">
        <v>108</v>
      </c>
      <c r="R51" s="3142" t="s">
        <v>108</v>
      </c>
      <c r="S51" s="3142" t="s">
        <v>108</v>
      </c>
      <c r="T51" s="3142" t="s">
        <v>108</v>
      </c>
      <c r="U51" s="3142" t="s">
        <v>108</v>
      </c>
      <c r="V51" s="3142" t="s">
        <v>108</v>
      </c>
      <c r="W51" s="3142" t="s">
        <v>108</v>
      </c>
      <c r="X51" s="3142" t="s">
        <v>108</v>
      </c>
      <c r="Y51" s="3142">
        <v>0.000008550000000000001</v>
      </c>
      <c r="Z51" s="3142">
        <v>0.000034389999999999994</v>
      </c>
      <c r="AA51" s="3142">
        <v>0.00005168000000000001</v>
      </c>
      <c r="AB51" s="3142">
        <v>0.00008189</v>
      </c>
      <c r="AC51" s="3142">
        <v>0.00013794</v>
      </c>
      <c r="AD51" s="3142">
        <v>0.00012502000000000002</v>
      </c>
      <c r="AE51" s="3142">
        <v>0.00012502000000000002</v>
      </c>
      <c r="AF51" s="3142">
        <v>0.0001938</v>
      </c>
      <c r="AG51" s="3142">
        <v>0.00018088</v>
      </c>
      <c r="AH51" s="3142">
        <v>0.00014668</v>
      </c>
      <c r="AI51" s="3142">
        <v>0.00012521000000000003</v>
      </c>
      <c r="AJ51" s="3142">
        <v>0.00009044</v>
      </c>
      <c r="AK51" s="3142">
        <v>0.00012084</v>
      </c>
      <c r="AL51" s="3142">
        <v>0.00012939</v>
      </c>
      <c r="AM51" s="3143" t="s">
        <v>2343</v>
      </c>
      <c r="AN51" s="135"/>
    </row>
    <row r="52" ht="14.1" customHeight="1" x14ac:dyDescent="0.2">
      <c r="B52" s="152" t="s">
        <v>137</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3150"/>
      <c r="AF7" s="3150"/>
      <c r="AG7" s="3150"/>
      <c r="AH7" s="3150"/>
      <c r="AI7" s="3150"/>
      <c r="AJ7" s="3150"/>
      <c r="AK7" s="3150"/>
      <c r="AL7" s="3150"/>
      <c r="AM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1849</v>
      </c>
      <c r="AI8" s="3045" t="s">
        <v>1850</v>
      </c>
      <c r="AJ8" s="3045" t="s">
        <v>1851</v>
      </c>
      <c r="AK8" s="3045" t="s">
        <v>1852</v>
      </c>
      <c r="AL8" s="3045" t="s">
        <v>62</v>
      </c>
      <c r="AM8" s="3046" t="s">
        <v>2448</v>
      </c>
      <c r="AN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49" t="s">
        <v>649</v>
      </c>
      <c r="AJ9" s="3049" t="s">
        <v>649</v>
      </c>
      <c r="AK9" s="3049" t="s">
        <v>649</v>
      </c>
      <c r="AL9" s="3049" t="s">
        <v>649</v>
      </c>
      <c r="AM9" s="3050" t="s">
        <v>356</v>
      </c>
      <c r="AN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54">
        <v>106661.54225418282</v>
      </c>
      <c r="AF10" s="3154">
        <v>107777.55829710331</v>
      </c>
      <c r="AG10" s="3154">
        <v>106363.45803241998</v>
      </c>
      <c r="AH10" s="3154">
        <v>101037.16967643538</v>
      </c>
      <c r="AI10" s="3154">
        <v>91709.05553173754</v>
      </c>
      <c r="AJ10" s="3154">
        <v>96657.28855488196</v>
      </c>
      <c r="AK10" s="3154">
        <v>95069.66583522334</v>
      </c>
      <c r="AL10" s="3154">
        <v>83259.41396660243</v>
      </c>
      <c r="AM10" s="3121">
        <v>-49.33643774972692</v>
      </c>
      <c r="AN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54">
        <v>98149.80775252712</v>
      </c>
      <c r="AF11" s="3154">
        <v>101158.1436140066</v>
      </c>
      <c r="AG11" s="3154">
        <v>105442.9566371587</v>
      </c>
      <c r="AH11" s="3154">
        <v>107145.25132325392</v>
      </c>
      <c r="AI11" s="3154">
        <v>101090.67355344785</v>
      </c>
      <c r="AJ11" s="3154">
        <v>102441.2895337656</v>
      </c>
      <c r="AK11" s="3154">
        <v>97247.05907922437</v>
      </c>
      <c r="AL11" s="3154">
        <v>79470.66427010704</v>
      </c>
      <c r="AM11" s="3121">
        <v>-48.653996840560524</v>
      </c>
      <c r="AN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54">
        <v>12234.158457434783</v>
      </c>
      <c r="AF12" s="3154">
        <v>12135.00886136499</v>
      </c>
      <c r="AG12" s="3154">
        <v>12090.15523452222</v>
      </c>
      <c r="AH12" s="3154">
        <v>11878.828926211136</v>
      </c>
      <c r="AI12" s="3154">
        <v>11306.28532853365</v>
      </c>
      <c r="AJ12" s="3154">
        <v>11553.290851197713</v>
      </c>
      <c r="AK12" s="3154">
        <v>11483.689687212696</v>
      </c>
      <c r="AL12" s="3154">
        <v>11114.98471710429</v>
      </c>
      <c r="AM12" s="3121">
        <v>-51.94977871552287</v>
      </c>
      <c r="AN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54">
        <v>12243.344536174416</v>
      </c>
      <c r="AF13" s="3154">
        <v>12144.820530392126</v>
      </c>
      <c r="AG13" s="3154">
        <v>12104.570000437168</v>
      </c>
      <c r="AH13" s="3154">
        <v>11894.748834939104</v>
      </c>
      <c r="AI13" s="3154">
        <v>11322.319108624786</v>
      </c>
      <c r="AJ13" s="3154">
        <v>11567.534611510706</v>
      </c>
      <c r="AK13" s="3154">
        <v>11509.851357733656</v>
      </c>
      <c r="AL13" s="3154">
        <v>11125.058179963407</v>
      </c>
      <c r="AM13" s="3121">
        <v>-51.95814401255152</v>
      </c>
      <c r="AN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54">
        <v>4489.25296469525</v>
      </c>
      <c r="AF14" s="3154">
        <v>4433.31762820344</v>
      </c>
      <c r="AG14" s="3154">
        <v>3326.402152249053</v>
      </c>
      <c r="AH14" s="3154">
        <v>3660.978429369896</v>
      </c>
      <c r="AI14" s="3154">
        <v>4289.0545867024275</v>
      </c>
      <c r="AJ14" s="3154">
        <v>4469.245651936383</v>
      </c>
      <c r="AK14" s="3154">
        <v>3791.97236616005</v>
      </c>
      <c r="AL14" s="3154">
        <v>3732.1518444622366</v>
      </c>
      <c r="AM14" s="3121">
        <v>-33.87016318225298</v>
      </c>
      <c r="AN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54">
        <v>4517.874495976655</v>
      </c>
      <c r="AF15" s="3154">
        <v>4461.081670026383</v>
      </c>
      <c r="AG15" s="3154">
        <v>3349.417015557329</v>
      </c>
      <c r="AH15" s="3154">
        <v>3684.9562818993686</v>
      </c>
      <c r="AI15" s="3154">
        <v>4313.020470960727</v>
      </c>
      <c r="AJ15" s="3154">
        <v>4492.89408573504</v>
      </c>
      <c r="AK15" s="3154">
        <v>3822.17274987218</v>
      </c>
      <c r="AL15" s="3154">
        <v>3754.3485564455964</v>
      </c>
      <c r="AM15" s="3121">
        <v>-34.3215903220859</v>
      </c>
      <c r="AN15" s="135"/>
    </row>
    <row r="16" ht="18" customHeight="1" x14ac:dyDescent="0.2">
      <c r="B16" s="3155" t="s">
        <v>2123</v>
      </c>
      <c r="C16" s="3120"/>
      <c r="D16" s="3154"/>
      <c r="E16" s="3154" t="s">
        <v>108</v>
      </c>
      <c r="F16" s="3154" t="s">
        <v>108</v>
      </c>
      <c r="G16" s="3154" t="s">
        <v>108</v>
      </c>
      <c r="H16" s="3154" t="s">
        <v>108</v>
      </c>
      <c r="I16" s="3154" t="s">
        <v>108</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54">
        <v>3542.9285667767494</v>
      </c>
      <c r="AF16" s="3154">
        <v>3749.905002295603</v>
      </c>
      <c r="AG16" s="3154">
        <v>3815.0145530107256</v>
      </c>
      <c r="AH16" s="3154">
        <v>3838.6048154881546</v>
      </c>
      <c r="AI16" s="3154">
        <v>3747.4135244053414</v>
      </c>
      <c r="AJ16" s="3154">
        <v>3724.5056592712367</v>
      </c>
      <c r="AK16" s="3154">
        <v>3623.666642895486</v>
      </c>
      <c r="AL16" s="3154">
        <v>3572.4621827531882</v>
      </c>
      <c r="AM16" s="3121" t="s">
        <v>2343</v>
      </c>
      <c r="AN16" s="135"/>
    </row>
    <row r="17" ht="18" customHeight="1" x14ac:dyDescent="0.2">
      <c r="B17" s="3155" t="s">
        <v>2088</v>
      </c>
      <c r="C17" s="3120"/>
      <c r="D17" s="3154"/>
      <c r="E17" s="3154" t="s">
        <v>108</v>
      </c>
      <c r="F17" s="3154" t="s">
        <v>108</v>
      </c>
      <c r="G17" s="3154" t="s">
        <v>108</v>
      </c>
      <c r="H17" s="3154" t="s">
        <v>108</v>
      </c>
      <c r="I17" s="3154" t="s">
        <v>108</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54">
        <v>1.775012408705642</v>
      </c>
      <c r="AF17" s="3154">
        <v>1.9658700475163182</v>
      </c>
      <c r="AG17" s="3154">
        <v>2.065383592740791</v>
      </c>
      <c r="AH17" s="3154">
        <v>1.5666854273826185</v>
      </c>
      <c r="AI17" s="3154">
        <v>0.9674208373409504</v>
      </c>
      <c r="AJ17" s="3154">
        <v>30.947012056041537</v>
      </c>
      <c r="AK17" s="3154">
        <v>47.857684292452774</v>
      </c>
      <c r="AL17" s="3154">
        <v>63.24623462828575</v>
      </c>
      <c r="AM17" s="3121" t="s">
        <v>2343</v>
      </c>
      <c r="AN17" s="135"/>
    </row>
    <row r="18" ht="18" customHeight="1" x14ac:dyDescent="0.2">
      <c r="B18" s="3155" t="s">
        <v>880</v>
      </c>
      <c r="C18" s="3120"/>
      <c r="D18" s="3154"/>
      <c r="E18" s="3154" t="s">
        <v>108</v>
      </c>
      <c r="F18" s="3154" t="s">
        <v>108</v>
      </c>
      <c r="G18" s="3154" t="s">
        <v>108</v>
      </c>
      <c r="H18" s="3154" t="s">
        <v>108</v>
      </c>
      <c r="I18" s="3154" t="s">
        <v>108</v>
      </c>
      <c r="J18" s="3154" t="s">
        <v>108</v>
      </c>
      <c r="K18" s="3154" t="s">
        <v>108</v>
      </c>
      <c r="L18" s="3154" t="s">
        <v>108</v>
      </c>
      <c r="M18" s="3154" t="s">
        <v>108</v>
      </c>
      <c r="N18" s="3154" t="s">
        <v>108</v>
      </c>
      <c r="O18" s="3154" t="s">
        <v>108</v>
      </c>
      <c r="P18" s="3154" t="s">
        <v>108</v>
      </c>
      <c r="Q18" s="3154" t="s">
        <v>108</v>
      </c>
      <c r="R18" s="3154" t="s">
        <v>108</v>
      </c>
      <c r="S18" s="3154" t="s">
        <v>108</v>
      </c>
      <c r="T18" s="3154" t="s">
        <v>108</v>
      </c>
      <c r="U18" s="3154" t="s">
        <v>108</v>
      </c>
      <c r="V18" s="3154" t="s">
        <v>108</v>
      </c>
      <c r="W18" s="3154" t="s">
        <v>108</v>
      </c>
      <c r="X18" s="3154" t="s">
        <v>108</v>
      </c>
      <c r="Y18" s="3154" t="s">
        <v>108</v>
      </c>
      <c r="Z18" s="3154" t="s">
        <v>108</v>
      </c>
      <c r="AA18" s="3154" t="s">
        <v>108</v>
      </c>
      <c r="AB18" s="3154" t="s">
        <v>108</v>
      </c>
      <c r="AC18" s="3154" t="s">
        <v>108</v>
      </c>
      <c r="AD18" s="3154" t="s">
        <v>108</v>
      </c>
      <c r="AE18" s="3154" t="s">
        <v>108</v>
      </c>
      <c r="AF18" s="3154" t="s">
        <v>108</v>
      </c>
      <c r="AG18" s="3154" t="s">
        <v>108</v>
      </c>
      <c r="AH18" s="3154" t="s">
        <v>108</v>
      </c>
      <c r="AI18" s="3154" t="s">
        <v>108</v>
      </c>
      <c r="AJ18" s="3154" t="s">
        <v>108</v>
      </c>
      <c r="AK18" s="3154" t="s">
        <v>108</v>
      </c>
      <c r="AL18" s="3154" t="s">
        <v>108</v>
      </c>
      <c r="AM18" s="3121" t="s">
        <v>2343</v>
      </c>
      <c r="AN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54">
        <v>80.81503012836008</v>
      </c>
      <c r="AF19" s="3154">
        <v>76.10206720067592</v>
      </c>
      <c r="AG19" s="3154">
        <v>72.53882794644203</v>
      </c>
      <c r="AH19" s="3154">
        <v>69.90634817689273</v>
      </c>
      <c r="AI19" s="3154">
        <v>67.15768698096365</v>
      </c>
      <c r="AJ19" s="3154">
        <v>79.37694691162524</v>
      </c>
      <c r="AK19" s="3154">
        <v>75.57650104212703</v>
      </c>
      <c r="AL19" s="3154">
        <v>74.18280248125141</v>
      </c>
      <c r="AM19" s="3121">
        <v>-14.306201508277871</v>
      </c>
      <c r="AN19" s="135"/>
    </row>
    <row r="20" ht="18" customHeight="1" x14ac:dyDescent="0.25">
      <c r="B20" s="3155" t="s">
        <v>2504</v>
      </c>
      <c r="C20" s="3120"/>
      <c r="D20" s="3154"/>
      <c r="E20" s="3154" t="s">
        <v>108</v>
      </c>
      <c r="F20" s="3154" t="s">
        <v>108</v>
      </c>
      <c r="G20" s="3154" t="s">
        <v>108</v>
      </c>
      <c r="H20" s="3154" t="s">
        <v>108</v>
      </c>
      <c r="I20" s="3154" t="s">
        <v>108</v>
      </c>
      <c r="J20" s="3154" t="s">
        <v>108</v>
      </c>
      <c r="K20" s="3154" t="s">
        <v>108</v>
      </c>
      <c r="L20" s="3154" t="s">
        <v>108</v>
      </c>
      <c r="M20" s="3154" t="s">
        <v>108</v>
      </c>
      <c r="N20" s="3154" t="s">
        <v>108</v>
      </c>
      <c r="O20" s="3154" t="s">
        <v>108</v>
      </c>
      <c r="P20" s="3154" t="s">
        <v>108</v>
      </c>
      <c r="Q20" s="3154" t="s">
        <v>108</v>
      </c>
      <c r="R20" s="3154" t="s">
        <v>108</v>
      </c>
      <c r="S20" s="3154" t="s">
        <v>108</v>
      </c>
      <c r="T20" s="3154" t="s">
        <v>108</v>
      </c>
      <c r="U20" s="3154" t="s">
        <v>108</v>
      </c>
      <c r="V20" s="3154" t="s">
        <v>108</v>
      </c>
      <c r="W20" s="3154" t="s">
        <v>108</v>
      </c>
      <c r="X20" s="3154" t="s">
        <v>108</v>
      </c>
      <c r="Y20" s="3154">
        <v>0.13765500000000003</v>
      </c>
      <c r="Z20" s="3154">
        <v>0.5536789999999999</v>
      </c>
      <c r="AA20" s="3154">
        <v>0.8320480000000001</v>
      </c>
      <c r="AB20" s="3154">
        <v>1.318429</v>
      </c>
      <c r="AC20" s="3154">
        <v>2.220834</v>
      </c>
      <c r="AD20" s="3154">
        <v>2.0128220000000003</v>
      </c>
      <c r="AE20" s="3154">
        <v>2.0128220000000003</v>
      </c>
      <c r="AF20" s="3154">
        <v>3.12018</v>
      </c>
      <c r="AG20" s="3154">
        <v>2.912168</v>
      </c>
      <c r="AH20" s="3154">
        <v>2.361548</v>
      </c>
      <c r="AI20" s="3154">
        <v>2.0158810000000003</v>
      </c>
      <c r="AJ20" s="3154">
        <v>1.456084</v>
      </c>
      <c r="AK20" s="3154">
        <v>1.945524</v>
      </c>
      <c r="AL20" s="3154">
        <v>2.083179</v>
      </c>
      <c r="AM20" s="3121" t="s">
        <v>2343</v>
      </c>
      <c r="AN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8">
        <v>127012.48510762666</v>
      </c>
      <c r="AF21" s="3158">
        <v>128176.97790621553</v>
      </c>
      <c r="AG21" s="3158">
        <v>125672.54635174116</v>
      </c>
      <c r="AH21" s="3158">
        <v>120489.41642910882</v>
      </c>
      <c r="AI21" s="3158">
        <v>111121.9499601973</v>
      </c>
      <c r="AJ21" s="3158">
        <v>116516.11076025496</v>
      </c>
      <c r="AK21" s="3158">
        <v>114094.37424082615</v>
      </c>
      <c r="AL21" s="3158">
        <v>101818.52492703169</v>
      </c>
      <c r="AM21" s="3159">
        <v>-47.29893179585797</v>
      </c>
      <c r="AN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1">
        <v>118538.558215992</v>
      </c>
      <c r="AF22" s="3161">
        <v>121595.1389339689</v>
      </c>
      <c r="AG22" s="3161">
        <v>124789.4745857031</v>
      </c>
      <c r="AH22" s="3161">
        <v>126637.3958371848</v>
      </c>
      <c r="AI22" s="3161">
        <v>120543.56764625703</v>
      </c>
      <c r="AJ22" s="3161">
        <v>122338.00393325023</v>
      </c>
      <c r="AK22" s="3161">
        <v>116328.12953906026</v>
      </c>
      <c r="AL22" s="3161">
        <v>98062.04540537877</v>
      </c>
      <c r="AM22" s="3162">
        <v>-46.628433341351275</v>
      </c>
      <c r="AN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1">
        <v>127597.50488867615</v>
      </c>
      <c r="AF23" s="3161">
        <v>128728.81461553322</v>
      </c>
      <c r="AG23" s="3161">
        <v>126211.6467331657</v>
      </c>
      <c r="AH23" s="3161">
        <v>120989.59493962876</v>
      </c>
      <c r="AI23" s="3161">
        <v>111629.80335877778</v>
      </c>
      <c r="AJ23" s="3161">
        <v>117032.38765565235</v>
      </c>
      <c r="AK23" s="3161">
        <v>114572.29305677314</v>
      </c>
      <c r="AL23" s="3161">
        <v>102239.87711499057</v>
      </c>
      <c r="AM23" s="3162">
        <v>-47.51409876859589</v>
      </c>
      <c r="AN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5">
        <v>119123.57799704149</v>
      </c>
      <c r="AF24" s="3165">
        <v>122146.9756432866</v>
      </c>
      <c r="AG24" s="3165">
        <v>125328.57496712764</v>
      </c>
      <c r="AH24" s="3165">
        <v>127137.57434770474</v>
      </c>
      <c r="AI24" s="3165">
        <v>121051.42104483751</v>
      </c>
      <c r="AJ24" s="3165">
        <v>122854.28082864762</v>
      </c>
      <c r="AK24" s="3165">
        <v>116806.04835500727</v>
      </c>
      <c r="AL24" s="3165">
        <v>98483.39759333765</v>
      </c>
      <c r="AM24" s="3166">
        <v>-46.86035958129837</v>
      </c>
      <c r="AN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509"/>
      <c r="AL25" s="509"/>
      <c r="AM25" s="3167"/>
      <c r="AN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c r="AL26" s="509"/>
      <c r="AM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1845</v>
      </c>
      <c r="AE27" s="3045" t="s">
        <v>1846</v>
      </c>
      <c r="AF27" s="3045" t="s">
        <v>1847</v>
      </c>
      <c r="AG27" s="3045" t="s">
        <v>1848</v>
      </c>
      <c r="AH27" s="3045" t="s">
        <v>1849</v>
      </c>
      <c r="AI27" s="3045" t="s">
        <v>1850</v>
      </c>
      <c r="AJ27" s="3045" t="s">
        <v>1851</v>
      </c>
      <c r="AK27" s="3045" t="s">
        <v>1852</v>
      </c>
      <c r="AL27" s="3045" t="s">
        <v>62</v>
      </c>
      <c r="AM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49" t="s">
        <v>649</v>
      </c>
      <c r="AF28" s="3049" t="s">
        <v>649</v>
      </c>
      <c r="AG28" s="3049" t="s">
        <v>649</v>
      </c>
      <c r="AH28" s="3049" t="s">
        <v>649</v>
      </c>
      <c r="AI28" s="3049" t="s">
        <v>649</v>
      </c>
      <c r="AJ28" s="3049" t="s">
        <v>649</v>
      </c>
      <c r="AK28" s="3049" t="s">
        <v>649</v>
      </c>
      <c r="AL28" s="3049" t="s">
        <v>649</v>
      </c>
      <c r="AM28" s="3050" t="s">
        <v>356</v>
      </c>
      <c r="AN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54">
        <v>98977.9787685463</v>
      </c>
      <c r="AF29" s="3154">
        <v>99872.62780142672</v>
      </c>
      <c r="AG29" s="3154">
        <v>97789.24338694873</v>
      </c>
      <c r="AH29" s="3154">
        <v>92902.73086570845</v>
      </c>
      <c r="AI29" s="3154">
        <v>83686.54267869875</v>
      </c>
      <c r="AJ29" s="3154">
        <v>87553.59582819758</v>
      </c>
      <c r="AK29" s="3154">
        <v>86758.27729940502</v>
      </c>
      <c r="AL29" s="3154">
        <v>76851.88671040918</v>
      </c>
      <c r="AM29" s="3121">
        <v>-51.893052969494015</v>
      </c>
      <c r="AN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54">
        <v>15471.843636229049</v>
      </c>
      <c r="AF30" s="3154">
        <v>15703.354689692675</v>
      </c>
      <c r="AG30" s="3154">
        <v>16268.695278059342</v>
      </c>
      <c r="AH30" s="3154">
        <v>15559.639120003068</v>
      </c>
      <c r="AI30" s="3154">
        <v>14781.826315917902</v>
      </c>
      <c r="AJ30" s="3154">
        <v>16137.472705577728</v>
      </c>
      <c r="AK30" s="3154">
        <v>15013.36903016619</v>
      </c>
      <c r="AL30" s="3154">
        <v>12700.609690740437</v>
      </c>
      <c r="AM30" s="3121">
        <v>-25.792349665138488</v>
      </c>
      <c r="AN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54">
        <v>7237.790332701307</v>
      </c>
      <c r="AF31" s="3154">
        <v>7244.097678087208</v>
      </c>
      <c r="AG31" s="3154">
        <v>6205.354566379319</v>
      </c>
      <c r="AH31" s="3154">
        <v>6570.4693018913595</v>
      </c>
      <c r="AI31" s="3154">
        <v>7196.958735228277</v>
      </c>
      <c r="AJ31" s="3154">
        <v>7340.242526209871</v>
      </c>
      <c r="AK31" s="3154">
        <v>6775.89014297235</v>
      </c>
      <c r="AL31" s="3154">
        <v>6691.577661063756</v>
      </c>
      <c r="AM31" s="3121">
        <v>-48.580016649402026</v>
      </c>
      <c r="AN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54">
        <v>-8473.926891634661</v>
      </c>
      <c r="AF32" s="3154">
        <v>-6581.838972246627</v>
      </c>
      <c r="AG32" s="3154">
        <v>-883.0717660380557</v>
      </c>
      <c r="AH32" s="3154">
        <v>6147.97940807597</v>
      </c>
      <c r="AI32" s="3154">
        <v>9421.617686059739</v>
      </c>
      <c r="AJ32" s="3154">
        <v>5821.893172995279</v>
      </c>
      <c r="AK32" s="3154">
        <v>2233.755298234122</v>
      </c>
      <c r="AL32" s="3154">
        <v>-3756.4795216529124</v>
      </c>
      <c r="AM32" s="3121">
        <v>-60.313969120651265</v>
      </c>
      <c r="AN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54">
        <v>5324.872370150017</v>
      </c>
      <c r="AF33" s="3154">
        <v>5356.897737008925</v>
      </c>
      <c r="AG33" s="3154">
        <v>5409.25312035376</v>
      </c>
      <c r="AH33" s="3154">
        <v>5456.57714150595</v>
      </c>
      <c r="AI33" s="3154">
        <v>5456.62223035235</v>
      </c>
      <c r="AJ33" s="3154">
        <v>5484.799700269782</v>
      </c>
      <c r="AK33" s="3154">
        <v>5546.837768282591</v>
      </c>
      <c r="AL33" s="3154">
        <v>5574.450864818308</v>
      </c>
      <c r="AM33" s="3121">
        <v>67.93436038101727</v>
      </c>
      <c r="AN33" s="135"/>
    </row>
    <row r="34" ht="18" customHeight="1" x14ac:dyDescent="0.2">
      <c r="B34" s="3168" t="s">
        <v>2522</v>
      </c>
      <c r="C34" s="3169"/>
      <c r="D34" s="3170"/>
      <c r="E34" s="3170" t="s">
        <v>110</v>
      </c>
      <c r="F34" s="3170" t="s">
        <v>110</v>
      </c>
      <c r="G34" s="3170" t="s">
        <v>110</v>
      </c>
      <c r="H34" s="3170" t="s">
        <v>110</v>
      </c>
      <c r="I34" s="3170" t="s">
        <v>110</v>
      </c>
      <c r="J34" s="3170" t="s">
        <v>110</v>
      </c>
      <c r="K34" s="3170" t="s">
        <v>110</v>
      </c>
      <c r="L34" s="3170" t="s">
        <v>110</v>
      </c>
      <c r="M34" s="3170" t="s">
        <v>110</v>
      </c>
      <c r="N34" s="3170" t="s">
        <v>110</v>
      </c>
      <c r="O34" s="3170" t="s">
        <v>110</v>
      </c>
      <c r="P34" s="3170" t="s">
        <v>110</v>
      </c>
      <c r="Q34" s="3170" t="s">
        <v>110</v>
      </c>
      <c r="R34" s="3170" t="s">
        <v>110</v>
      </c>
      <c r="S34" s="3170" t="s">
        <v>110</v>
      </c>
      <c r="T34" s="3170" t="s">
        <v>110</v>
      </c>
      <c r="U34" s="3170" t="s">
        <v>110</v>
      </c>
      <c r="V34" s="3170" t="s">
        <v>110</v>
      </c>
      <c r="W34" s="3170" t="s">
        <v>110</v>
      </c>
      <c r="X34" s="3170" t="s">
        <v>110</v>
      </c>
      <c r="Y34" s="3170" t="s">
        <v>110</v>
      </c>
      <c r="Z34" s="3170" t="s">
        <v>110</v>
      </c>
      <c r="AA34" s="3170" t="s">
        <v>110</v>
      </c>
      <c r="AB34" s="3170" t="s">
        <v>110</v>
      </c>
      <c r="AC34" s="3170" t="s">
        <v>110</v>
      </c>
      <c r="AD34" s="3170" t="s">
        <v>110</v>
      </c>
      <c r="AE34" s="3170" t="s">
        <v>110</v>
      </c>
      <c r="AF34" s="3170" t="s">
        <v>110</v>
      </c>
      <c r="AG34" s="3170" t="s">
        <v>110</v>
      </c>
      <c r="AH34" s="3170" t="s">
        <v>110</v>
      </c>
      <c r="AI34" s="3170" t="s">
        <v>110</v>
      </c>
      <c r="AJ34" s="3170" t="s">
        <v>110</v>
      </c>
      <c r="AK34" s="3170" t="s">
        <v>110</v>
      </c>
      <c r="AL34" s="3170" t="s">
        <v>110</v>
      </c>
      <c r="AM34" s="3171" t="s">
        <v>2343</v>
      </c>
      <c r="AN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5">
        <v>118538.558215992</v>
      </c>
      <c r="AF35" s="3165">
        <v>121595.1389339689</v>
      </c>
      <c r="AG35" s="3165">
        <v>124789.4745857031</v>
      </c>
      <c r="AH35" s="3165">
        <v>126637.3958371848</v>
      </c>
      <c r="AI35" s="3165">
        <v>120543.56764625703</v>
      </c>
      <c r="AJ35" s="3165">
        <v>122338.00393325023</v>
      </c>
      <c r="AK35" s="3165">
        <v>116328.12953906026</v>
      </c>
      <c r="AL35" s="3165">
        <v>98062.04540537877</v>
      </c>
      <c r="AM35" s="3166">
        <v>-46.628433341351275</v>
      </c>
      <c r="AN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137</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